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-105" yWindow="2565" windowWidth="30240" windowHeight="17775"/>
  </bookViews>
  <sheets>
    <sheet name="15p90s_Avg" sheetId="18" r:id="rId1"/>
    <sheet name="15p90s_1" sheetId="2" r:id="rId2"/>
    <sheet name="15p90s_2" sheetId="3" r:id="rId3"/>
    <sheet name="15p90s_3" sheetId="4" r:id="rId4"/>
    <sheet name="15p90s_4" sheetId="15" r:id="rId5"/>
    <sheet name="15p90s_5" sheetId="16" r:id="rId6"/>
    <sheet name="15p90s_6" sheetId="17" r:id="rId7"/>
    <sheet name="15p90_7" sheetId="7" r:id="rId8"/>
    <sheet name="15p90s_8" sheetId="8" r:id="rId9"/>
    <sheet name="15p90s_9" sheetId="9" r:id="rId10"/>
    <sheet name="15p90s_10" sheetId="10" r:id="rId11"/>
    <sheet name="15p90s_11" sheetId="13" r:id="rId12"/>
    <sheet name="15p90s_12" sheetId="14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8" l="1"/>
  <c r="AC6" i="18"/>
  <c r="AC7" i="18"/>
  <c r="AC8" i="18"/>
  <c r="AC9" i="18"/>
  <c r="AC10" i="18"/>
  <c r="AC11" i="18"/>
  <c r="AC12" i="18"/>
  <c r="AC13" i="18"/>
  <c r="AC14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C37" i="18"/>
  <c r="AC38" i="18"/>
  <c r="AC39" i="18"/>
  <c r="AC40" i="18"/>
  <c r="AC41" i="18"/>
  <c r="AC42" i="18"/>
  <c r="AC43" i="18"/>
  <c r="AC44" i="18"/>
  <c r="AC45" i="18"/>
  <c r="AC46" i="18"/>
  <c r="AC47" i="18"/>
  <c r="AC48" i="18"/>
  <c r="AC49" i="18"/>
  <c r="AC50" i="18"/>
  <c r="AC51" i="18"/>
  <c r="AC52" i="18"/>
  <c r="AC53" i="18"/>
  <c r="AC54" i="18"/>
  <c r="AC55" i="18"/>
  <c r="AC56" i="18"/>
  <c r="AC57" i="18"/>
  <c r="AC58" i="18"/>
  <c r="AC59" i="18"/>
  <c r="AC60" i="18"/>
  <c r="AC61" i="18"/>
  <c r="AC62" i="18"/>
  <c r="AC63" i="18"/>
  <c r="AC64" i="18"/>
  <c r="AC65" i="18"/>
  <c r="AC66" i="18"/>
  <c r="AC67" i="18"/>
  <c r="AC68" i="18"/>
  <c r="AC69" i="18"/>
  <c r="AC70" i="18"/>
  <c r="AC71" i="18"/>
  <c r="AC72" i="18"/>
  <c r="AC73" i="18"/>
  <c r="AC74" i="18"/>
  <c r="AC75" i="18"/>
  <c r="AC76" i="18"/>
  <c r="AC77" i="18"/>
  <c r="AC78" i="18"/>
  <c r="AC79" i="18"/>
  <c r="AC80" i="18"/>
  <c r="AC81" i="18"/>
  <c r="AC82" i="18"/>
  <c r="AC83" i="18"/>
  <c r="AC84" i="18"/>
  <c r="AC85" i="18"/>
  <c r="AC86" i="18"/>
  <c r="AC87" i="18"/>
  <c r="AC88" i="18"/>
  <c r="AC89" i="18"/>
  <c r="AC90" i="18"/>
  <c r="AC91" i="18"/>
  <c r="AC92" i="18"/>
  <c r="AC93" i="18"/>
  <c r="AC94" i="18"/>
  <c r="AC95" i="18"/>
  <c r="AC96" i="18"/>
  <c r="AC97" i="18"/>
  <c r="AC98" i="18"/>
  <c r="AC99" i="18"/>
  <c r="AC100" i="18"/>
  <c r="AC101" i="18"/>
  <c r="AC102" i="18"/>
  <c r="AC103" i="18"/>
  <c r="AC104" i="18"/>
  <c r="AC105" i="18"/>
  <c r="AC106" i="18"/>
  <c r="AC107" i="18"/>
  <c r="AC108" i="18"/>
  <c r="AC109" i="18"/>
  <c r="AC110" i="18"/>
  <c r="AC111" i="18"/>
  <c r="AC112" i="18"/>
  <c r="AC113" i="18"/>
  <c r="AC114" i="18"/>
  <c r="AC115" i="18"/>
  <c r="AC116" i="18"/>
  <c r="AC117" i="18"/>
  <c r="AC118" i="18"/>
  <c r="AC119" i="18"/>
  <c r="AC120" i="18"/>
  <c r="AC121" i="18"/>
  <c r="AC122" i="18"/>
  <c r="AC123" i="18"/>
  <c r="AC124" i="18"/>
  <c r="AC125" i="18"/>
  <c r="AC126" i="18"/>
  <c r="AC127" i="18"/>
  <c r="AC128" i="18"/>
  <c r="AC129" i="18"/>
  <c r="AC130" i="18"/>
  <c r="AC131" i="18"/>
  <c r="AC132" i="18"/>
  <c r="AC133" i="18"/>
  <c r="AC134" i="18"/>
  <c r="AC135" i="18"/>
  <c r="AC136" i="18"/>
  <c r="AC137" i="18"/>
  <c r="AC138" i="18"/>
  <c r="AC139" i="18"/>
  <c r="AC140" i="18"/>
  <c r="AC141" i="18"/>
  <c r="AC142" i="18"/>
  <c r="AC143" i="18"/>
  <c r="AC144" i="18"/>
  <c r="AC145" i="18"/>
  <c r="AC146" i="18"/>
  <c r="AC147" i="18"/>
  <c r="AC148" i="18"/>
  <c r="AC149" i="18"/>
  <c r="AC150" i="18"/>
  <c r="AC151" i="18"/>
  <c r="AC152" i="18"/>
  <c r="AC153" i="18"/>
  <c r="AC154" i="18"/>
  <c r="AC155" i="18"/>
  <c r="AC156" i="18"/>
  <c r="AC157" i="18"/>
  <c r="AC158" i="18"/>
  <c r="AC159" i="18"/>
  <c r="AC160" i="18"/>
  <c r="AC161" i="18"/>
  <c r="AC162" i="18"/>
  <c r="AC163" i="18"/>
  <c r="AC164" i="18"/>
  <c r="AC165" i="18"/>
  <c r="AC166" i="18"/>
  <c r="AC167" i="18"/>
  <c r="AC168" i="18"/>
  <c r="AC169" i="18"/>
  <c r="AC170" i="18"/>
  <c r="AC171" i="18"/>
  <c r="AC172" i="18"/>
  <c r="AC173" i="18"/>
  <c r="AC174" i="18"/>
  <c r="AC175" i="18"/>
  <c r="AC176" i="18"/>
  <c r="AC177" i="18"/>
  <c r="AC178" i="18"/>
  <c r="AC179" i="18"/>
  <c r="AC180" i="18"/>
  <c r="AC181" i="18"/>
  <c r="AC182" i="18"/>
  <c r="AC183" i="18"/>
  <c r="AC184" i="18"/>
  <c r="AC185" i="18"/>
  <c r="AC186" i="18"/>
  <c r="AC187" i="18"/>
  <c r="AC188" i="18"/>
  <c r="AC189" i="18"/>
  <c r="AC190" i="18"/>
  <c r="AC191" i="18"/>
  <c r="AC192" i="18"/>
  <c r="AC193" i="18"/>
  <c r="AC194" i="18"/>
  <c r="AC195" i="18"/>
  <c r="AC196" i="18"/>
  <c r="AC197" i="18"/>
  <c r="AC198" i="18"/>
  <c r="AC199" i="18"/>
  <c r="AC200" i="18"/>
  <c r="AC201" i="18"/>
  <c r="AC202" i="18"/>
  <c r="AC203" i="18"/>
  <c r="AC204" i="18"/>
  <c r="AC205" i="18"/>
  <c r="AC206" i="18"/>
  <c r="AC207" i="18"/>
  <c r="AC208" i="18"/>
  <c r="AC209" i="18"/>
  <c r="AC210" i="18"/>
  <c r="AC211" i="18"/>
  <c r="AC212" i="18"/>
  <c r="AC213" i="18"/>
  <c r="AC214" i="18"/>
  <c r="AC215" i="18"/>
  <c r="AC216" i="18"/>
  <c r="AC217" i="18"/>
  <c r="AC218" i="18"/>
  <c r="AC219" i="18"/>
  <c r="AC220" i="18"/>
  <c r="AC221" i="18"/>
  <c r="AC222" i="18"/>
  <c r="AC223" i="18"/>
  <c r="AC224" i="18"/>
  <c r="AC225" i="18"/>
  <c r="AC226" i="18"/>
  <c r="AC227" i="18"/>
  <c r="AC228" i="18"/>
  <c r="AC229" i="18"/>
  <c r="AC230" i="18"/>
  <c r="AC231" i="18"/>
  <c r="AC232" i="18"/>
  <c r="AC233" i="18"/>
  <c r="AC234" i="18"/>
  <c r="AC235" i="18"/>
  <c r="AC236" i="18"/>
  <c r="AC237" i="18"/>
  <c r="AC238" i="18"/>
  <c r="AC239" i="18"/>
  <c r="AC240" i="18"/>
  <c r="AC241" i="18"/>
  <c r="AC242" i="18"/>
  <c r="AC243" i="18"/>
  <c r="AC244" i="18"/>
  <c r="AC245" i="18"/>
  <c r="AC246" i="18"/>
  <c r="AC247" i="18"/>
  <c r="AC248" i="18"/>
  <c r="AC249" i="18"/>
  <c r="AC250" i="18"/>
  <c r="AC251" i="18"/>
  <c r="AC252" i="18"/>
  <c r="AC253" i="18"/>
  <c r="AC254" i="18"/>
  <c r="AC255" i="18"/>
  <c r="AC256" i="18"/>
  <c r="AC257" i="18"/>
  <c r="AC258" i="18"/>
  <c r="AC259" i="18"/>
  <c r="AC260" i="18"/>
  <c r="AC261" i="18"/>
  <c r="AC262" i="18"/>
  <c r="AC263" i="18"/>
  <c r="AC264" i="18"/>
  <c r="AC265" i="18"/>
  <c r="AC266" i="18"/>
  <c r="AC267" i="18"/>
  <c r="AC268" i="18"/>
  <c r="AC269" i="18"/>
  <c r="AC270" i="18"/>
  <c r="AC271" i="18"/>
  <c r="AC272" i="18"/>
  <c r="AC273" i="18"/>
  <c r="AC274" i="18"/>
  <c r="AC275" i="18"/>
  <c r="AC276" i="18"/>
  <c r="AC277" i="18"/>
  <c r="AC278" i="18"/>
  <c r="AC279" i="18"/>
  <c r="AC280" i="18"/>
  <c r="AC281" i="18"/>
  <c r="AC282" i="18"/>
  <c r="AC283" i="18"/>
  <c r="AC284" i="18"/>
  <c r="AC285" i="18"/>
  <c r="AC286" i="18"/>
  <c r="AC287" i="18"/>
  <c r="AC288" i="18"/>
  <c r="AC289" i="18"/>
  <c r="AC290" i="18"/>
  <c r="AC291" i="18"/>
  <c r="AC292" i="18"/>
  <c r="AC293" i="18"/>
  <c r="AC294" i="18"/>
  <c r="AC295" i="18"/>
  <c r="AC296" i="18"/>
  <c r="AC297" i="18"/>
  <c r="AC298" i="18"/>
  <c r="AC299" i="18"/>
  <c r="AC300" i="18"/>
  <c r="AC301" i="18"/>
  <c r="AC302" i="18"/>
  <c r="AC303" i="18"/>
  <c r="AC304" i="18"/>
  <c r="AC305" i="18"/>
  <c r="AC306" i="18"/>
  <c r="AC307" i="18"/>
  <c r="AC308" i="18"/>
  <c r="AC309" i="18"/>
  <c r="AC310" i="18"/>
  <c r="AC311" i="18"/>
  <c r="AC312" i="18"/>
  <c r="AC313" i="18"/>
  <c r="AC314" i="18"/>
  <c r="AC315" i="18"/>
  <c r="AC316" i="18"/>
  <c r="AC317" i="18"/>
  <c r="AC318" i="18"/>
  <c r="AC319" i="18"/>
  <c r="AC320" i="18"/>
  <c r="AC321" i="18"/>
  <c r="AC322" i="18"/>
  <c r="AC323" i="18"/>
  <c r="AC324" i="18"/>
  <c r="AC325" i="18"/>
  <c r="AC326" i="18"/>
  <c r="AC327" i="18"/>
  <c r="AC328" i="18"/>
  <c r="AC329" i="18"/>
  <c r="AC330" i="18"/>
  <c r="AC331" i="18"/>
  <c r="AC332" i="18"/>
  <c r="AC333" i="18"/>
  <c r="AC334" i="18"/>
  <c r="AC335" i="18"/>
  <c r="AC336" i="18"/>
  <c r="AC337" i="18"/>
  <c r="AC338" i="18"/>
  <c r="AC339" i="18"/>
  <c r="AC340" i="18"/>
  <c r="AC341" i="18"/>
  <c r="AC342" i="18"/>
  <c r="AC343" i="18"/>
  <c r="AC344" i="18"/>
  <c r="AC345" i="18"/>
  <c r="AC346" i="18"/>
  <c r="AC347" i="18"/>
  <c r="AC348" i="18"/>
  <c r="AC349" i="18"/>
  <c r="AC350" i="18"/>
  <c r="AC351" i="18"/>
  <c r="AC352" i="18"/>
  <c r="AC353" i="18"/>
  <c r="AC354" i="18"/>
  <c r="AC355" i="18"/>
  <c r="AC356" i="18"/>
  <c r="AC357" i="18"/>
  <c r="AC358" i="18"/>
  <c r="AC359" i="18"/>
  <c r="AC360" i="18"/>
  <c r="AC361" i="18"/>
  <c r="AC362" i="18"/>
  <c r="AC363" i="18"/>
  <c r="AC364" i="18"/>
  <c r="AC365" i="18"/>
  <c r="AC366" i="18"/>
  <c r="AC367" i="18"/>
  <c r="AC368" i="18"/>
  <c r="AC369" i="18"/>
  <c r="AC370" i="18"/>
  <c r="AC371" i="18"/>
  <c r="AC372" i="18"/>
  <c r="AC373" i="18"/>
  <c r="AC374" i="18"/>
  <c r="AC375" i="18"/>
  <c r="AC376" i="18"/>
  <c r="AC377" i="18"/>
  <c r="AC378" i="18"/>
  <c r="AC379" i="18"/>
  <c r="AC380" i="18"/>
  <c r="AC381" i="18"/>
  <c r="AC382" i="18"/>
  <c r="AC383" i="18"/>
  <c r="AC384" i="18"/>
  <c r="AC385" i="18"/>
  <c r="AC386" i="18"/>
  <c r="AC387" i="18"/>
  <c r="AC388" i="18"/>
  <c r="AC389" i="18"/>
  <c r="AC390" i="18"/>
  <c r="AC391" i="18"/>
  <c r="AC392" i="18"/>
  <c r="AC393" i="18"/>
  <c r="AC394" i="18"/>
  <c r="AC395" i="18"/>
  <c r="AC396" i="18"/>
  <c r="AC397" i="18"/>
  <c r="AC398" i="18"/>
  <c r="AC399" i="18"/>
  <c r="AC400" i="18"/>
  <c r="AC401" i="18"/>
  <c r="AC402" i="18"/>
  <c r="AC403" i="18"/>
  <c r="AC404" i="18"/>
  <c r="AC405" i="18"/>
  <c r="AC406" i="18"/>
  <c r="AC407" i="18"/>
  <c r="AC408" i="18"/>
  <c r="AC409" i="18"/>
  <c r="AC410" i="18"/>
  <c r="AC411" i="18"/>
  <c r="AC412" i="18"/>
  <c r="AC413" i="18"/>
  <c r="AC414" i="18"/>
  <c r="AC415" i="18"/>
  <c r="AC416" i="18"/>
  <c r="AC417" i="18"/>
  <c r="AC418" i="18"/>
  <c r="AC419" i="18"/>
  <c r="AC420" i="18"/>
  <c r="AC421" i="18"/>
  <c r="AC422" i="18"/>
  <c r="AC423" i="18"/>
  <c r="AC424" i="18"/>
  <c r="AC425" i="18"/>
  <c r="AC426" i="18"/>
  <c r="AC427" i="18"/>
  <c r="AC428" i="18"/>
  <c r="AC429" i="18"/>
  <c r="AC430" i="18"/>
  <c r="AC431" i="18"/>
  <c r="AC432" i="18"/>
  <c r="AC433" i="18"/>
  <c r="AC434" i="18"/>
  <c r="AC435" i="18"/>
  <c r="AC436" i="18"/>
  <c r="AC437" i="18"/>
  <c r="AC438" i="18"/>
  <c r="AC439" i="18"/>
  <c r="AC440" i="18"/>
  <c r="AC441" i="18"/>
  <c r="AC442" i="18"/>
  <c r="AC443" i="18"/>
  <c r="AC444" i="18"/>
  <c r="AC445" i="18"/>
  <c r="AC446" i="18"/>
  <c r="AC447" i="18"/>
  <c r="AC448" i="18"/>
  <c r="AC449" i="18"/>
  <c r="AC450" i="18"/>
  <c r="AC451" i="18"/>
  <c r="AC452" i="18"/>
  <c r="AC453" i="18"/>
  <c r="AC454" i="18"/>
  <c r="AC455" i="18"/>
  <c r="AC456" i="18"/>
  <c r="AC457" i="18"/>
  <c r="AC458" i="18"/>
  <c r="AC459" i="18"/>
  <c r="AC460" i="18"/>
  <c r="AC461" i="18"/>
  <c r="AC462" i="18"/>
  <c r="AC463" i="18"/>
  <c r="AC464" i="18"/>
  <c r="AC465" i="18"/>
  <c r="AC466" i="18"/>
  <c r="AC467" i="18"/>
  <c r="AC468" i="18"/>
  <c r="AC469" i="18"/>
  <c r="AC470" i="18"/>
  <c r="AC471" i="18"/>
  <c r="AC472" i="18"/>
  <c r="AC473" i="18"/>
  <c r="AC474" i="18"/>
  <c r="AC475" i="18"/>
  <c r="AC476" i="18"/>
  <c r="AC477" i="18"/>
  <c r="AC478" i="18"/>
  <c r="AC479" i="18"/>
  <c r="AC480" i="18"/>
  <c r="AC481" i="18"/>
  <c r="AC482" i="18"/>
  <c r="AC483" i="18"/>
  <c r="AC484" i="18"/>
  <c r="AC485" i="18"/>
  <c r="AC486" i="18"/>
  <c r="AC487" i="18"/>
  <c r="AC488" i="18"/>
  <c r="AC489" i="18"/>
  <c r="AC490" i="18"/>
  <c r="AC491" i="18"/>
  <c r="AC492" i="18"/>
  <c r="AC493" i="18"/>
  <c r="AC494" i="18"/>
  <c r="AC495" i="18"/>
  <c r="AC496" i="18"/>
  <c r="AC497" i="18"/>
  <c r="AC498" i="18"/>
  <c r="AC499" i="18"/>
  <c r="AC500" i="18"/>
  <c r="AC501" i="18"/>
  <c r="AC502" i="18"/>
  <c r="AC503" i="18"/>
  <c r="AC504" i="18"/>
  <c r="AC505" i="18"/>
  <c r="AC506" i="18"/>
  <c r="AC507" i="18"/>
  <c r="AC508" i="18"/>
  <c r="AC509" i="18"/>
  <c r="AC510" i="18"/>
  <c r="AC511" i="18"/>
  <c r="AC512" i="18"/>
  <c r="AC513" i="18"/>
  <c r="AC514" i="18"/>
  <c r="AC515" i="18"/>
  <c r="AC516" i="18"/>
  <c r="AC517" i="18"/>
  <c r="AC518" i="18"/>
  <c r="AC519" i="18"/>
  <c r="AC520" i="18"/>
  <c r="AC521" i="18"/>
  <c r="AC522" i="18"/>
  <c r="AC523" i="18"/>
  <c r="AC524" i="18"/>
  <c r="AC525" i="18"/>
  <c r="AC526" i="18"/>
  <c r="AC527" i="18"/>
  <c r="AC528" i="18"/>
  <c r="AC529" i="18"/>
  <c r="AC530" i="18"/>
  <c r="AC531" i="18"/>
  <c r="AC532" i="18"/>
  <c r="AC533" i="18"/>
  <c r="AC534" i="18"/>
  <c r="AC535" i="18"/>
  <c r="AC536" i="18"/>
  <c r="AC537" i="18"/>
  <c r="AC538" i="18"/>
  <c r="AC539" i="18"/>
  <c r="AC540" i="18"/>
  <c r="AC541" i="18"/>
  <c r="AC542" i="18"/>
  <c r="AC543" i="18"/>
  <c r="AC544" i="18"/>
  <c r="AC545" i="18"/>
  <c r="AC546" i="18"/>
  <c r="AC547" i="18"/>
  <c r="AC548" i="18"/>
  <c r="AC549" i="18"/>
  <c r="AC550" i="18"/>
  <c r="AC551" i="18"/>
  <c r="AC552" i="18"/>
  <c r="AC553" i="18"/>
  <c r="AC554" i="18"/>
  <c r="AC555" i="18"/>
  <c r="AC556" i="18"/>
  <c r="AC557" i="18"/>
  <c r="AC558" i="18"/>
  <c r="AC559" i="18"/>
  <c r="AC560" i="18"/>
  <c r="AC561" i="18"/>
  <c r="AC562" i="18"/>
  <c r="AC563" i="18"/>
  <c r="AC564" i="18"/>
  <c r="AC565" i="18"/>
  <c r="AC566" i="18"/>
  <c r="AC567" i="18"/>
  <c r="AC568" i="18"/>
  <c r="AC569" i="18"/>
  <c r="AC570" i="18"/>
  <c r="AC571" i="18"/>
  <c r="AC572" i="18"/>
  <c r="AC573" i="18"/>
  <c r="AC574" i="18"/>
  <c r="AC575" i="18"/>
  <c r="AC576" i="18"/>
  <c r="AC577" i="18"/>
  <c r="AC578" i="18"/>
  <c r="AC579" i="18"/>
  <c r="AC580" i="18"/>
  <c r="AC581" i="18"/>
  <c r="AC582" i="18"/>
  <c r="AC583" i="18"/>
  <c r="AC584" i="18"/>
  <c r="AC585" i="18"/>
  <c r="AC586" i="18"/>
  <c r="AC587" i="18"/>
  <c r="AC588" i="18"/>
  <c r="AC589" i="18"/>
  <c r="AC590" i="18"/>
  <c r="AC591" i="18"/>
  <c r="AC592" i="18"/>
  <c r="AC593" i="18"/>
  <c r="AC594" i="18"/>
  <c r="AC595" i="18"/>
  <c r="AC596" i="18"/>
  <c r="AC597" i="18"/>
  <c r="AC598" i="18"/>
  <c r="AC599" i="18"/>
  <c r="AC600" i="18"/>
  <c r="AC601" i="18"/>
  <c r="AC602" i="18"/>
  <c r="AC603" i="18"/>
  <c r="AC604" i="18"/>
  <c r="AC605" i="18"/>
  <c r="AC606" i="18"/>
  <c r="AC607" i="18"/>
  <c r="AC608" i="18"/>
  <c r="AC609" i="18"/>
  <c r="AC610" i="18"/>
  <c r="AC611" i="18"/>
  <c r="AC612" i="18"/>
  <c r="AC613" i="18"/>
  <c r="AC614" i="18"/>
  <c r="AC615" i="18"/>
  <c r="AC616" i="18"/>
  <c r="AC617" i="18"/>
  <c r="AC618" i="18"/>
  <c r="AC619" i="18"/>
  <c r="AC620" i="18"/>
  <c r="AC621" i="18"/>
  <c r="AC622" i="18"/>
  <c r="AC623" i="18"/>
  <c r="AC624" i="18"/>
  <c r="AC625" i="18"/>
  <c r="AC626" i="18"/>
  <c r="AC627" i="18"/>
  <c r="AC628" i="18"/>
  <c r="AC629" i="18"/>
  <c r="AC630" i="18"/>
  <c r="AC631" i="18"/>
  <c r="AC632" i="18"/>
  <c r="AC633" i="18"/>
  <c r="AC634" i="18"/>
  <c r="AC635" i="18"/>
  <c r="AC636" i="18"/>
  <c r="AC637" i="18"/>
  <c r="AC638" i="18"/>
  <c r="AC639" i="18"/>
  <c r="AC640" i="18"/>
  <c r="AC641" i="18"/>
  <c r="AC642" i="18"/>
  <c r="AC643" i="18"/>
  <c r="AC644" i="18"/>
  <c r="AC645" i="18"/>
  <c r="AC646" i="18"/>
  <c r="AC647" i="18"/>
  <c r="AC648" i="18"/>
  <c r="AC649" i="18"/>
  <c r="AC650" i="18"/>
  <c r="AC651" i="18"/>
  <c r="AC652" i="18"/>
  <c r="AC653" i="18"/>
  <c r="AC654" i="18"/>
  <c r="AC655" i="18"/>
  <c r="AC656" i="18"/>
  <c r="AC657" i="18"/>
  <c r="AC658" i="18"/>
  <c r="AC659" i="18"/>
  <c r="AC660" i="18"/>
  <c r="AC661" i="18"/>
  <c r="AC662" i="18"/>
  <c r="AC663" i="18"/>
  <c r="AC664" i="18"/>
  <c r="AC665" i="18"/>
  <c r="AC666" i="18"/>
  <c r="AC667" i="18"/>
  <c r="AC668" i="18"/>
  <c r="AC669" i="18"/>
  <c r="AC670" i="18"/>
  <c r="AC671" i="18"/>
  <c r="AC672" i="18"/>
  <c r="AC673" i="18"/>
  <c r="AC674" i="18"/>
  <c r="AC675" i="18"/>
  <c r="AC676" i="18"/>
  <c r="AC677" i="18"/>
  <c r="AC678" i="18"/>
  <c r="AC679" i="18"/>
  <c r="AC680" i="18"/>
  <c r="AC681" i="18"/>
  <c r="AC682" i="18"/>
  <c r="AC683" i="18"/>
  <c r="AC4" i="18"/>
  <c r="AB4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58" i="18"/>
  <c r="AB59" i="18"/>
  <c r="AB60" i="18"/>
  <c r="AB61" i="18"/>
  <c r="AB62" i="18"/>
  <c r="AB63" i="18"/>
  <c r="AB64" i="18"/>
  <c r="AB65" i="18"/>
  <c r="AB66" i="18"/>
  <c r="AB67" i="18"/>
  <c r="AB68" i="18"/>
  <c r="AB69" i="18"/>
  <c r="AB70" i="18"/>
  <c r="AB71" i="18"/>
  <c r="AB72" i="18"/>
  <c r="AB73" i="18"/>
  <c r="AB74" i="18"/>
  <c r="AB75" i="18"/>
  <c r="AB76" i="18"/>
  <c r="AB77" i="18"/>
  <c r="AB78" i="18"/>
  <c r="AB79" i="18"/>
  <c r="AB80" i="18"/>
  <c r="AB81" i="18"/>
  <c r="AB82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103" i="18"/>
  <c r="AB104" i="18"/>
  <c r="AB105" i="18"/>
  <c r="AB106" i="18"/>
  <c r="AB107" i="18"/>
  <c r="AB108" i="18"/>
  <c r="AB109" i="18"/>
  <c r="AB110" i="18"/>
  <c r="AB111" i="18"/>
  <c r="AB112" i="18"/>
  <c r="AB113" i="18"/>
  <c r="AB114" i="18"/>
  <c r="AB115" i="18"/>
  <c r="AB116" i="18"/>
  <c r="AB117" i="18"/>
  <c r="AB118" i="18"/>
  <c r="AB119" i="18"/>
  <c r="AB120" i="18"/>
  <c r="AB121" i="18"/>
  <c r="AB122" i="18"/>
  <c r="AB123" i="18"/>
  <c r="AB124" i="18"/>
  <c r="AB125" i="18"/>
  <c r="AB126" i="18"/>
  <c r="AB127" i="18"/>
  <c r="AB128" i="18"/>
  <c r="AB129" i="18"/>
  <c r="AB130" i="18"/>
  <c r="AB131" i="18"/>
  <c r="AB132" i="18"/>
  <c r="AB133" i="18"/>
  <c r="AB134" i="18"/>
  <c r="AB135" i="18"/>
  <c r="AB136" i="18"/>
  <c r="AB137" i="18"/>
  <c r="AB138" i="18"/>
  <c r="AB139" i="18"/>
  <c r="AB140" i="18"/>
  <c r="AB141" i="18"/>
  <c r="AB142" i="18"/>
  <c r="AB143" i="18"/>
  <c r="AB144" i="18"/>
  <c r="AB145" i="18"/>
  <c r="AB146" i="18"/>
  <c r="AB147" i="18"/>
  <c r="AB148" i="18"/>
  <c r="AB149" i="18"/>
  <c r="AB150" i="18"/>
  <c r="AB151" i="18"/>
  <c r="AB152" i="18"/>
  <c r="AB153" i="18"/>
  <c r="AB154" i="18"/>
  <c r="AB155" i="18"/>
  <c r="AB156" i="18"/>
  <c r="AB157" i="18"/>
  <c r="AB158" i="18"/>
  <c r="AB159" i="18"/>
  <c r="AB160" i="18"/>
  <c r="AB161" i="18"/>
  <c r="AB162" i="18"/>
  <c r="AB163" i="18"/>
  <c r="AB164" i="18"/>
  <c r="AB165" i="18"/>
  <c r="AB166" i="18"/>
  <c r="AB167" i="18"/>
  <c r="AB168" i="18"/>
  <c r="AB169" i="18"/>
  <c r="AB170" i="18"/>
  <c r="AB171" i="18"/>
  <c r="AB172" i="18"/>
  <c r="AB173" i="18"/>
  <c r="AB174" i="18"/>
  <c r="AB175" i="18"/>
  <c r="AB176" i="18"/>
  <c r="AB177" i="18"/>
  <c r="AB178" i="18"/>
  <c r="AB179" i="18"/>
  <c r="AB180" i="18"/>
  <c r="AB181" i="18"/>
  <c r="AB182" i="18"/>
  <c r="AB183" i="18"/>
  <c r="AB184" i="18"/>
  <c r="AB185" i="18"/>
  <c r="AB186" i="18"/>
  <c r="AB187" i="18"/>
  <c r="AB188" i="18"/>
  <c r="AB189" i="18"/>
  <c r="AB190" i="18"/>
  <c r="AB191" i="18"/>
  <c r="AB192" i="18"/>
  <c r="AB193" i="18"/>
  <c r="AB194" i="18"/>
  <c r="AB195" i="18"/>
  <c r="AB196" i="18"/>
  <c r="AB197" i="18"/>
  <c r="AB198" i="18"/>
  <c r="AB199" i="18"/>
  <c r="AB200" i="18"/>
  <c r="AB201" i="18"/>
  <c r="AB202" i="18"/>
  <c r="AB203" i="18"/>
  <c r="AB204" i="18"/>
  <c r="AB205" i="18"/>
  <c r="AB206" i="18"/>
  <c r="AB207" i="18"/>
  <c r="AB208" i="18"/>
  <c r="AB209" i="18"/>
  <c r="AB210" i="18"/>
  <c r="AB211" i="18"/>
  <c r="AB212" i="18"/>
  <c r="AB213" i="18"/>
  <c r="AB214" i="18"/>
  <c r="AB215" i="18"/>
  <c r="AB216" i="18"/>
  <c r="AB217" i="18"/>
  <c r="AB218" i="18"/>
  <c r="AB219" i="18"/>
  <c r="AB220" i="18"/>
  <c r="AB221" i="18"/>
  <c r="AB222" i="18"/>
  <c r="AB223" i="18"/>
  <c r="AB224" i="18"/>
  <c r="AB225" i="18"/>
  <c r="AB226" i="18"/>
  <c r="AB227" i="18"/>
  <c r="AB228" i="18"/>
  <c r="AB229" i="18"/>
  <c r="AB230" i="18"/>
  <c r="AB231" i="18"/>
  <c r="AB232" i="18"/>
  <c r="AB233" i="18"/>
  <c r="AB234" i="18"/>
  <c r="AB235" i="18"/>
  <c r="AB236" i="18"/>
  <c r="AB237" i="18"/>
  <c r="AB238" i="18"/>
  <c r="AB239" i="18"/>
  <c r="AB240" i="18"/>
  <c r="AB241" i="18"/>
  <c r="AB242" i="18"/>
  <c r="AB243" i="18"/>
  <c r="AB244" i="18"/>
  <c r="AB245" i="18"/>
  <c r="AB246" i="18"/>
  <c r="AB247" i="18"/>
  <c r="AB248" i="18"/>
  <c r="AB249" i="18"/>
  <c r="AB250" i="18"/>
  <c r="AB251" i="18"/>
  <c r="AB252" i="18"/>
  <c r="AB253" i="18"/>
  <c r="AB254" i="18"/>
  <c r="AB255" i="18"/>
  <c r="AB256" i="18"/>
  <c r="AB257" i="18"/>
  <c r="AB258" i="18"/>
  <c r="AB259" i="18"/>
  <c r="AB260" i="18"/>
  <c r="AB261" i="18"/>
  <c r="AB262" i="18"/>
  <c r="AB263" i="18"/>
  <c r="AB264" i="18"/>
  <c r="AB265" i="18"/>
  <c r="AB266" i="18"/>
  <c r="AB267" i="18"/>
  <c r="AB268" i="18"/>
  <c r="AB269" i="18"/>
  <c r="AB270" i="18"/>
  <c r="AB271" i="18"/>
  <c r="AB272" i="18"/>
  <c r="AB273" i="18"/>
  <c r="AB274" i="18"/>
  <c r="AB275" i="18"/>
  <c r="AB276" i="18"/>
  <c r="AB277" i="18"/>
  <c r="AB278" i="18"/>
  <c r="AB279" i="18"/>
  <c r="AB280" i="18"/>
  <c r="AB281" i="18"/>
  <c r="AB282" i="18"/>
  <c r="AB283" i="18"/>
  <c r="AB284" i="18"/>
  <c r="AB285" i="18"/>
  <c r="AB286" i="18"/>
  <c r="AB287" i="18"/>
  <c r="AB288" i="18"/>
  <c r="AB289" i="18"/>
  <c r="AB290" i="18"/>
  <c r="AB291" i="18"/>
  <c r="AB292" i="18"/>
  <c r="AB293" i="18"/>
  <c r="AB294" i="18"/>
  <c r="AB295" i="18"/>
  <c r="AB296" i="18"/>
  <c r="AB297" i="18"/>
  <c r="AB298" i="18"/>
  <c r="AB299" i="18"/>
  <c r="AB300" i="18"/>
  <c r="AB301" i="18"/>
  <c r="AB302" i="18"/>
  <c r="AB303" i="18"/>
  <c r="AB304" i="18"/>
  <c r="AB305" i="18"/>
  <c r="AB306" i="18"/>
  <c r="AB307" i="18"/>
  <c r="AB308" i="18"/>
  <c r="AB309" i="18"/>
  <c r="AB310" i="18"/>
  <c r="AB311" i="18"/>
  <c r="AB312" i="18"/>
  <c r="AB313" i="18"/>
  <c r="AB314" i="18"/>
  <c r="AB315" i="18"/>
  <c r="AB316" i="18"/>
  <c r="AB317" i="18"/>
  <c r="AB318" i="18"/>
  <c r="AB319" i="18"/>
  <c r="AB320" i="18"/>
  <c r="AB321" i="18"/>
  <c r="AB322" i="18"/>
  <c r="AB323" i="18"/>
  <c r="AB324" i="18"/>
  <c r="AB325" i="18"/>
  <c r="AB326" i="18"/>
  <c r="AB327" i="18"/>
  <c r="AB328" i="18"/>
  <c r="AB329" i="18"/>
  <c r="AB330" i="18"/>
  <c r="AB331" i="18"/>
  <c r="AB332" i="18"/>
  <c r="AB333" i="18"/>
  <c r="AB334" i="18"/>
  <c r="AB335" i="18"/>
  <c r="AB336" i="18"/>
  <c r="AB337" i="18"/>
  <c r="AB338" i="18"/>
  <c r="AB339" i="18"/>
  <c r="AB340" i="18"/>
  <c r="AB341" i="18"/>
  <c r="AB342" i="18"/>
  <c r="AB343" i="18"/>
  <c r="AB344" i="18"/>
  <c r="AB345" i="18"/>
  <c r="AB346" i="18"/>
  <c r="AB347" i="18"/>
  <c r="AB348" i="18"/>
  <c r="AB349" i="18"/>
  <c r="AB350" i="18"/>
  <c r="AB351" i="18"/>
  <c r="AB352" i="18"/>
  <c r="AB353" i="18"/>
  <c r="AB354" i="18"/>
  <c r="AB355" i="18"/>
  <c r="AB356" i="18"/>
  <c r="AB357" i="18"/>
  <c r="AB358" i="18"/>
  <c r="AB359" i="18"/>
  <c r="AB360" i="18"/>
  <c r="AB361" i="18"/>
  <c r="AB362" i="18"/>
  <c r="AB363" i="18"/>
  <c r="AB364" i="18"/>
  <c r="AB365" i="18"/>
  <c r="AB366" i="18"/>
  <c r="AB367" i="18"/>
  <c r="AB368" i="18"/>
  <c r="AB369" i="18"/>
  <c r="AB370" i="18"/>
  <c r="AB371" i="18"/>
  <c r="AB372" i="18"/>
  <c r="AB373" i="18"/>
  <c r="AB374" i="18"/>
  <c r="AB375" i="18"/>
  <c r="AB376" i="18"/>
  <c r="AB377" i="18"/>
  <c r="AB378" i="18"/>
  <c r="AB379" i="18"/>
  <c r="AB380" i="18"/>
  <c r="AB381" i="18"/>
  <c r="AB382" i="18"/>
  <c r="AB383" i="18"/>
  <c r="AB384" i="18"/>
  <c r="AB385" i="18"/>
  <c r="AB386" i="18"/>
  <c r="AB387" i="18"/>
  <c r="AB388" i="18"/>
  <c r="AB389" i="18"/>
  <c r="AB390" i="18"/>
  <c r="AB391" i="18"/>
  <c r="AB392" i="18"/>
  <c r="AB393" i="18"/>
  <c r="AB394" i="18"/>
  <c r="AB395" i="18"/>
  <c r="AB396" i="18"/>
  <c r="AB397" i="18"/>
  <c r="AB398" i="18"/>
  <c r="AB399" i="18"/>
  <c r="AB400" i="18"/>
  <c r="AB401" i="18"/>
  <c r="AB402" i="18"/>
  <c r="AB403" i="18"/>
  <c r="AB404" i="18"/>
  <c r="AB405" i="18"/>
  <c r="AB406" i="18"/>
  <c r="AB407" i="18"/>
  <c r="AB408" i="18"/>
  <c r="AB409" i="18"/>
  <c r="AB410" i="18"/>
  <c r="AB411" i="18"/>
  <c r="AB412" i="18"/>
  <c r="AB413" i="18"/>
  <c r="AB414" i="18"/>
  <c r="AB415" i="18"/>
  <c r="AB416" i="18"/>
  <c r="AB417" i="18"/>
  <c r="AB418" i="18"/>
  <c r="AB419" i="18"/>
  <c r="AB420" i="18"/>
  <c r="AB421" i="18"/>
  <c r="AB422" i="18"/>
  <c r="AB423" i="18"/>
  <c r="AB424" i="18"/>
  <c r="AB425" i="18"/>
  <c r="AB426" i="18"/>
  <c r="AB427" i="18"/>
  <c r="AB428" i="18"/>
  <c r="AB429" i="18"/>
  <c r="AB430" i="18"/>
  <c r="AB431" i="18"/>
  <c r="AB432" i="18"/>
  <c r="AB433" i="18"/>
  <c r="AB434" i="18"/>
  <c r="AB435" i="18"/>
  <c r="AB436" i="18"/>
  <c r="AB437" i="18"/>
  <c r="AB438" i="18"/>
  <c r="AB439" i="18"/>
  <c r="AB440" i="18"/>
  <c r="AB441" i="18"/>
  <c r="AB442" i="18"/>
  <c r="AB443" i="18"/>
  <c r="AB444" i="18"/>
  <c r="AB445" i="18"/>
  <c r="AB446" i="18"/>
  <c r="AB447" i="18"/>
  <c r="AB448" i="18"/>
  <c r="AB449" i="18"/>
  <c r="AB450" i="18"/>
  <c r="AB451" i="18"/>
  <c r="AB452" i="18"/>
  <c r="AB453" i="18"/>
  <c r="AB454" i="18"/>
  <c r="AB455" i="18"/>
  <c r="AB456" i="18"/>
  <c r="AB457" i="18"/>
  <c r="AB458" i="18"/>
  <c r="AB459" i="18"/>
  <c r="AB460" i="18"/>
  <c r="AB461" i="18"/>
  <c r="AB462" i="18"/>
  <c r="AB463" i="18"/>
  <c r="AB464" i="18"/>
  <c r="AB465" i="18"/>
  <c r="AB466" i="18"/>
  <c r="AB467" i="18"/>
  <c r="AB468" i="18"/>
  <c r="AB469" i="18"/>
  <c r="AB470" i="18"/>
  <c r="AB471" i="18"/>
  <c r="AB472" i="18"/>
  <c r="AB473" i="18"/>
  <c r="AB474" i="18"/>
  <c r="AB475" i="18"/>
  <c r="AB476" i="18"/>
  <c r="AB477" i="18"/>
  <c r="AB478" i="18"/>
  <c r="AB479" i="18"/>
  <c r="AB480" i="18"/>
  <c r="AB481" i="18"/>
  <c r="AB482" i="18"/>
  <c r="AB483" i="18"/>
  <c r="AB484" i="18"/>
  <c r="AB485" i="18"/>
  <c r="AB486" i="18"/>
  <c r="AB487" i="18"/>
  <c r="AB488" i="18"/>
  <c r="AB489" i="18"/>
  <c r="AB490" i="18"/>
  <c r="AB491" i="18"/>
  <c r="AB492" i="18"/>
  <c r="AB493" i="18"/>
  <c r="AB494" i="18"/>
  <c r="AB495" i="18"/>
  <c r="AB496" i="18"/>
  <c r="AB497" i="18"/>
  <c r="AB498" i="18"/>
  <c r="AB499" i="18"/>
  <c r="AB500" i="18"/>
  <c r="AB501" i="18"/>
  <c r="AB502" i="18"/>
  <c r="AB503" i="18"/>
  <c r="AB504" i="18"/>
  <c r="AB505" i="18"/>
  <c r="AB506" i="18"/>
  <c r="AB507" i="18"/>
  <c r="AB508" i="18"/>
  <c r="AB509" i="18"/>
  <c r="AB510" i="18"/>
  <c r="AB511" i="18"/>
  <c r="AB512" i="18"/>
  <c r="AB513" i="18"/>
  <c r="AB514" i="18"/>
  <c r="AB515" i="18"/>
  <c r="AB516" i="18"/>
  <c r="AB517" i="18"/>
  <c r="AB518" i="18"/>
  <c r="AB519" i="18"/>
  <c r="AB520" i="18"/>
  <c r="AB521" i="18"/>
  <c r="AB522" i="18"/>
  <c r="AB523" i="18"/>
  <c r="AB524" i="18"/>
  <c r="AB525" i="18"/>
  <c r="AB526" i="18"/>
  <c r="AB527" i="18"/>
  <c r="AB528" i="18"/>
  <c r="AB529" i="18"/>
  <c r="AB530" i="18"/>
  <c r="AB531" i="18"/>
  <c r="AB532" i="18"/>
  <c r="AB533" i="18"/>
  <c r="AB534" i="18"/>
  <c r="AB535" i="18"/>
  <c r="AB536" i="18"/>
  <c r="AB537" i="18"/>
  <c r="AB538" i="18"/>
  <c r="AB539" i="18"/>
  <c r="AB540" i="18"/>
  <c r="AB541" i="18"/>
  <c r="AB542" i="18"/>
  <c r="AB543" i="18"/>
  <c r="AB544" i="18"/>
  <c r="AB545" i="18"/>
  <c r="AB546" i="18"/>
  <c r="AB547" i="18"/>
  <c r="AB548" i="18"/>
  <c r="AB549" i="18"/>
  <c r="AB550" i="18"/>
  <c r="AB551" i="18"/>
  <c r="AB552" i="18"/>
  <c r="AB553" i="18"/>
  <c r="AB554" i="18"/>
  <c r="AB555" i="18"/>
  <c r="AB556" i="18"/>
  <c r="AB557" i="18"/>
  <c r="AB558" i="18"/>
  <c r="AB559" i="18"/>
  <c r="AB560" i="18"/>
  <c r="AB561" i="18"/>
  <c r="AB562" i="18"/>
  <c r="AB563" i="18"/>
  <c r="AB564" i="18"/>
  <c r="AB565" i="18"/>
  <c r="AB566" i="18"/>
  <c r="AB567" i="18"/>
  <c r="AB568" i="18"/>
  <c r="AB569" i="18"/>
  <c r="AB570" i="18"/>
  <c r="AB571" i="18"/>
  <c r="AB572" i="18"/>
  <c r="AB573" i="18"/>
  <c r="AB574" i="18"/>
  <c r="AB575" i="18"/>
  <c r="AB576" i="18"/>
  <c r="AB577" i="18"/>
  <c r="AB578" i="18"/>
  <c r="AB579" i="18"/>
  <c r="AB580" i="18"/>
  <c r="AB581" i="18"/>
  <c r="AB582" i="18"/>
  <c r="AB583" i="18"/>
  <c r="AB584" i="18"/>
  <c r="AB585" i="18"/>
  <c r="AB586" i="18"/>
  <c r="AB587" i="18"/>
  <c r="AB588" i="18"/>
  <c r="AB589" i="18"/>
  <c r="AB590" i="18"/>
  <c r="AB591" i="18"/>
  <c r="AB592" i="18"/>
  <c r="AB593" i="18"/>
  <c r="AB594" i="18"/>
  <c r="AB595" i="18"/>
  <c r="AB596" i="18"/>
  <c r="AB597" i="18"/>
  <c r="AB598" i="18"/>
  <c r="AB599" i="18"/>
  <c r="AB600" i="18"/>
  <c r="AB601" i="18"/>
  <c r="AB602" i="18"/>
  <c r="AB603" i="18"/>
  <c r="AB604" i="18"/>
  <c r="AB605" i="18"/>
  <c r="AB606" i="18"/>
  <c r="AB607" i="18"/>
  <c r="AB608" i="18"/>
  <c r="AB609" i="18"/>
  <c r="AB610" i="18"/>
  <c r="AB611" i="18"/>
  <c r="AB612" i="18"/>
  <c r="AB613" i="18"/>
  <c r="AB614" i="18"/>
  <c r="AB615" i="18"/>
  <c r="AB616" i="18"/>
  <c r="AB617" i="18"/>
  <c r="AB618" i="18"/>
  <c r="AB619" i="18"/>
  <c r="AB620" i="18"/>
  <c r="AB621" i="18"/>
  <c r="AB622" i="18"/>
  <c r="AB623" i="18"/>
  <c r="AB624" i="18"/>
  <c r="AB625" i="18"/>
  <c r="AB626" i="18"/>
  <c r="AB627" i="18"/>
  <c r="AB628" i="18"/>
  <c r="AB629" i="18"/>
  <c r="AB630" i="18"/>
  <c r="AB631" i="18"/>
  <c r="AB632" i="18"/>
  <c r="AB633" i="18"/>
  <c r="AB634" i="18"/>
  <c r="AB635" i="18"/>
  <c r="AB636" i="18"/>
  <c r="AB637" i="18"/>
  <c r="AB638" i="18"/>
  <c r="AB639" i="18"/>
  <c r="AB640" i="18"/>
  <c r="AB641" i="18"/>
  <c r="AB642" i="18"/>
  <c r="AB643" i="18"/>
  <c r="AB644" i="18"/>
  <c r="AB645" i="18"/>
  <c r="AB646" i="18"/>
  <c r="AB647" i="18"/>
  <c r="AB648" i="18"/>
  <c r="AB649" i="18"/>
  <c r="AB650" i="18"/>
  <c r="AB651" i="18"/>
  <c r="AB652" i="18"/>
  <c r="AB653" i="18"/>
  <c r="AB654" i="18"/>
  <c r="AB655" i="18"/>
  <c r="AB656" i="18"/>
  <c r="AB657" i="18"/>
  <c r="AB658" i="18"/>
  <c r="AB659" i="18"/>
  <c r="AB660" i="18"/>
  <c r="AB661" i="18"/>
  <c r="AB662" i="18"/>
  <c r="AB663" i="18"/>
  <c r="AB664" i="18"/>
  <c r="AB665" i="18"/>
  <c r="AB666" i="18"/>
  <c r="AB667" i="18"/>
  <c r="AB668" i="18"/>
  <c r="AB669" i="18"/>
  <c r="AB670" i="18"/>
  <c r="AB671" i="18"/>
  <c r="AB672" i="18"/>
  <c r="AB673" i="18"/>
  <c r="AB674" i="18"/>
  <c r="AB675" i="18"/>
  <c r="AB676" i="18"/>
  <c r="AB677" i="18"/>
  <c r="AB678" i="18"/>
  <c r="AB679" i="18"/>
  <c r="AB680" i="18"/>
  <c r="AB681" i="18"/>
  <c r="AB682" i="18"/>
  <c r="AB683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N401" i="18"/>
  <c r="N402" i="18"/>
  <c r="N403" i="18"/>
  <c r="N404" i="18"/>
  <c r="N405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77" i="18"/>
  <c r="N478" i="18"/>
  <c r="N479" i="18"/>
  <c r="N480" i="18"/>
  <c r="N481" i="18"/>
  <c r="N482" i="18"/>
  <c r="N483" i="18"/>
  <c r="N484" i="18"/>
  <c r="N485" i="18"/>
  <c r="N486" i="18"/>
  <c r="N487" i="18"/>
  <c r="N488" i="18"/>
  <c r="N489" i="18"/>
  <c r="N490" i="18"/>
  <c r="N491" i="18"/>
  <c r="N492" i="18"/>
  <c r="N493" i="18"/>
  <c r="N494" i="18"/>
  <c r="N495" i="18"/>
  <c r="N496" i="18"/>
  <c r="N497" i="18"/>
  <c r="N498" i="18"/>
  <c r="N499" i="18"/>
  <c r="N500" i="18"/>
  <c r="N501" i="18"/>
  <c r="N502" i="18"/>
  <c r="N503" i="18"/>
  <c r="N504" i="18"/>
  <c r="N505" i="18"/>
  <c r="N506" i="18"/>
  <c r="N507" i="18"/>
  <c r="N508" i="18"/>
  <c r="N509" i="18"/>
  <c r="N510" i="18"/>
  <c r="N511" i="18"/>
  <c r="N512" i="18"/>
  <c r="N513" i="18"/>
  <c r="N514" i="18"/>
  <c r="N515" i="18"/>
  <c r="N516" i="18"/>
  <c r="N517" i="18"/>
  <c r="N518" i="18"/>
  <c r="N519" i="18"/>
  <c r="N520" i="18"/>
  <c r="N521" i="18"/>
  <c r="N522" i="18"/>
  <c r="N523" i="18"/>
  <c r="N524" i="18"/>
  <c r="N525" i="18"/>
  <c r="N526" i="18"/>
  <c r="N527" i="18"/>
  <c r="N528" i="18"/>
  <c r="N529" i="18"/>
  <c r="N530" i="18"/>
  <c r="N531" i="18"/>
  <c r="N532" i="18"/>
  <c r="N533" i="18"/>
  <c r="N534" i="18"/>
  <c r="N535" i="18"/>
  <c r="N536" i="18"/>
  <c r="N537" i="18"/>
  <c r="N538" i="18"/>
  <c r="N539" i="18"/>
  <c r="N540" i="18"/>
  <c r="N541" i="18"/>
  <c r="N542" i="18"/>
  <c r="N543" i="18"/>
  <c r="N544" i="18"/>
  <c r="N545" i="18"/>
  <c r="N546" i="18"/>
  <c r="N547" i="18"/>
  <c r="N548" i="18"/>
  <c r="N549" i="18"/>
  <c r="N550" i="18"/>
  <c r="N551" i="18"/>
  <c r="N552" i="18"/>
  <c r="N553" i="18"/>
  <c r="N554" i="18"/>
  <c r="N555" i="18"/>
  <c r="N556" i="18"/>
  <c r="N557" i="18"/>
  <c r="N558" i="18"/>
  <c r="N559" i="18"/>
  <c r="N560" i="18"/>
  <c r="N561" i="18"/>
  <c r="N562" i="18"/>
  <c r="N563" i="18"/>
  <c r="N564" i="18"/>
  <c r="N565" i="18"/>
  <c r="N566" i="18"/>
  <c r="N567" i="18"/>
  <c r="N568" i="18"/>
  <c r="N569" i="18"/>
  <c r="N570" i="18"/>
  <c r="N571" i="18"/>
  <c r="N572" i="18"/>
  <c r="N573" i="18"/>
  <c r="N574" i="18"/>
  <c r="N575" i="18"/>
  <c r="N576" i="18"/>
  <c r="N577" i="18"/>
  <c r="N578" i="18"/>
  <c r="N579" i="18"/>
  <c r="N580" i="18"/>
  <c r="N581" i="18"/>
  <c r="N582" i="18"/>
  <c r="N583" i="18"/>
  <c r="N584" i="18"/>
  <c r="N585" i="18"/>
  <c r="N586" i="18"/>
  <c r="N587" i="18"/>
  <c r="N588" i="18"/>
  <c r="N589" i="18"/>
  <c r="N590" i="18"/>
  <c r="N591" i="18"/>
  <c r="N592" i="18"/>
  <c r="N593" i="18"/>
  <c r="N594" i="18"/>
  <c r="N595" i="18"/>
  <c r="N596" i="18"/>
  <c r="N597" i="18"/>
  <c r="N598" i="18"/>
  <c r="N599" i="18"/>
  <c r="N600" i="18"/>
  <c r="N601" i="18"/>
  <c r="N602" i="18"/>
  <c r="N603" i="18"/>
  <c r="N604" i="18"/>
  <c r="N605" i="18"/>
  <c r="N606" i="18"/>
  <c r="N607" i="18"/>
  <c r="N608" i="18"/>
  <c r="N609" i="18"/>
  <c r="N610" i="18"/>
  <c r="N611" i="18"/>
  <c r="N612" i="18"/>
  <c r="N613" i="18"/>
  <c r="N614" i="18"/>
  <c r="N615" i="18"/>
  <c r="N616" i="18"/>
  <c r="N617" i="18"/>
  <c r="N618" i="18"/>
  <c r="N619" i="18"/>
  <c r="N620" i="18"/>
  <c r="N621" i="18"/>
  <c r="N622" i="18"/>
  <c r="N623" i="18"/>
  <c r="N624" i="18"/>
  <c r="N625" i="18"/>
  <c r="N626" i="18"/>
  <c r="N627" i="18"/>
  <c r="N628" i="18"/>
  <c r="N629" i="18"/>
  <c r="N630" i="18"/>
  <c r="N631" i="18"/>
  <c r="N632" i="18"/>
  <c r="N633" i="18"/>
  <c r="N634" i="18"/>
  <c r="N635" i="18"/>
  <c r="N636" i="18"/>
  <c r="N637" i="18"/>
  <c r="N638" i="18"/>
  <c r="N639" i="18"/>
  <c r="N640" i="18"/>
  <c r="N641" i="18"/>
  <c r="N642" i="18"/>
  <c r="N643" i="18"/>
  <c r="N644" i="18"/>
  <c r="N645" i="18"/>
  <c r="N646" i="18"/>
  <c r="N647" i="18"/>
  <c r="N648" i="18"/>
  <c r="N649" i="18"/>
  <c r="N650" i="18"/>
  <c r="N651" i="18"/>
  <c r="N652" i="18"/>
  <c r="N653" i="18"/>
  <c r="N654" i="18"/>
  <c r="N655" i="18"/>
  <c r="N656" i="18"/>
  <c r="N657" i="18"/>
  <c r="N658" i="18"/>
  <c r="N659" i="18"/>
  <c r="N660" i="18"/>
  <c r="N661" i="18"/>
  <c r="N662" i="18"/>
  <c r="N663" i="18"/>
  <c r="N664" i="18"/>
  <c r="N665" i="18"/>
  <c r="N666" i="18"/>
  <c r="N667" i="18"/>
  <c r="N668" i="18"/>
  <c r="N669" i="18"/>
  <c r="N670" i="18"/>
  <c r="N671" i="18"/>
  <c r="N672" i="18"/>
  <c r="N673" i="18"/>
  <c r="N674" i="18"/>
  <c r="N675" i="18"/>
  <c r="N676" i="18"/>
  <c r="N677" i="18"/>
  <c r="N678" i="18"/>
  <c r="N679" i="18"/>
  <c r="N680" i="18"/>
  <c r="N681" i="18"/>
  <c r="N682" i="18"/>
  <c r="N683" i="18"/>
  <c r="N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M318" i="18"/>
  <c r="M319" i="18"/>
  <c r="M320" i="18"/>
  <c r="M321" i="18"/>
  <c r="M322" i="18"/>
  <c r="M323" i="18"/>
  <c r="M324" i="18"/>
  <c r="M325" i="18"/>
  <c r="M326" i="18"/>
  <c r="M327" i="18"/>
  <c r="M328" i="18"/>
  <c r="M329" i="18"/>
  <c r="M330" i="18"/>
  <c r="M331" i="18"/>
  <c r="M332" i="18"/>
  <c r="M333" i="18"/>
  <c r="M334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49" i="18"/>
  <c r="M350" i="18"/>
  <c r="M351" i="18"/>
  <c r="M352" i="18"/>
  <c r="M353" i="18"/>
  <c r="M354" i="18"/>
  <c r="M355" i="18"/>
  <c r="M356" i="18"/>
  <c r="M357" i="18"/>
  <c r="M358" i="18"/>
  <c r="M359" i="18"/>
  <c r="M360" i="18"/>
  <c r="M361" i="18"/>
  <c r="M362" i="18"/>
  <c r="M363" i="18"/>
  <c r="M364" i="18"/>
  <c r="M365" i="18"/>
  <c r="M366" i="18"/>
  <c r="M367" i="18"/>
  <c r="M368" i="18"/>
  <c r="M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4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M398" i="18"/>
  <c r="M399" i="18"/>
  <c r="M400" i="18"/>
  <c r="M401" i="18"/>
  <c r="M402" i="18"/>
  <c r="M403" i="18"/>
  <c r="M404" i="18"/>
  <c r="M405" i="18"/>
  <c r="M406" i="18"/>
  <c r="M407" i="18"/>
  <c r="M408" i="18"/>
  <c r="M409" i="18"/>
  <c r="M410" i="18"/>
  <c r="M411" i="18"/>
  <c r="M412" i="18"/>
  <c r="M413" i="18"/>
  <c r="M414" i="18"/>
  <c r="M415" i="18"/>
  <c r="M416" i="18"/>
  <c r="M417" i="18"/>
  <c r="M418" i="18"/>
  <c r="M419" i="18"/>
  <c r="M420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M440" i="18"/>
  <c r="M441" i="18"/>
  <c r="M442" i="18"/>
  <c r="M443" i="18"/>
  <c r="M444" i="18"/>
  <c r="M445" i="18"/>
  <c r="M446" i="18"/>
  <c r="M447" i="18"/>
  <c r="M448" i="18"/>
  <c r="M449" i="18"/>
  <c r="M450" i="18"/>
  <c r="M451" i="18"/>
  <c r="M452" i="18"/>
  <c r="M453" i="18"/>
  <c r="M454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M469" i="18"/>
  <c r="M470" i="18"/>
  <c r="M471" i="18"/>
  <c r="M472" i="18"/>
  <c r="M473" i="18"/>
  <c r="M474" i="18"/>
  <c r="M475" i="18"/>
  <c r="M476" i="18"/>
  <c r="M477" i="18"/>
  <c r="M478" i="18"/>
  <c r="M479" i="18"/>
  <c r="M480" i="18"/>
  <c r="M481" i="18"/>
  <c r="M482" i="18"/>
  <c r="M483" i="18"/>
  <c r="M484" i="18"/>
  <c r="M485" i="18"/>
  <c r="M486" i="18"/>
  <c r="M487" i="18"/>
  <c r="M488" i="18"/>
  <c r="M489" i="18"/>
  <c r="M490" i="18"/>
  <c r="M491" i="18"/>
  <c r="M492" i="18"/>
  <c r="M493" i="18"/>
  <c r="M494" i="18"/>
  <c r="M495" i="18"/>
  <c r="M496" i="18"/>
  <c r="M497" i="18"/>
  <c r="M498" i="18"/>
  <c r="M499" i="18"/>
  <c r="M500" i="18"/>
  <c r="M501" i="18"/>
  <c r="M502" i="18"/>
  <c r="M503" i="18"/>
  <c r="M504" i="18"/>
  <c r="M505" i="18"/>
  <c r="M506" i="18"/>
  <c r="M507" i="18"/>
  <c r="M508" i="18"/>
  <c r="M509" i="18"/>
  <c r="M510" i="18"/>
  <c r="M511" i="18"/>
  <c r="M512" i="18"/>
  <c r="M513" i="18"/>
  <c r="M514" i="18"/>
  <c r="M515" i="18"/>
  <c r="M516" i="18"/>
  <c r="M517" i="18"/>
  <c r="M518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1" i="18"/>
  <c r="M532" i="18"/>
  <c r="M533" i="18"/>
  <c r="M534" i="18"/>
  <c r="M535" i="18"/>
  <c r="M536" i="18"/>
  <c r="M537" i="18"/>
  <c r="M538" i="18"/>
  <c r="M539" i="18"/>
  <c r="M540" i="18"/>
  <c r="M541" i="18"/>
  <c r="M542" i="18"/>
  <c r="M543" i="18"/>
  <c r="M544" i="18"/>
  <c r="M545" i="18"/>
  <c r="M546" i="18"/>
  <c r="M547" i="18"/>
  <c r="M548" i="18"/>
  <c r="M549" i="18"/>
  <c r="M550" i="18"/>
  <c r="M551" i="18"/>
  <c r="M552" i="18"/>
  <c r="M553" i="18"/>
  <c r="M554" i="18"/>
  <c r="M555" i="18"/>
  <c r="M556" i="18"/>
  <c r="M557" i="18"/>
  <c r="M558" i="18"/>
  <c r="M559" i="18"/>
  <c r="M560" i="18"/>
  <c r="M561" i="18"/>
  <c r="M562" i="18"/>
  <c r="M563" i="18"/>
  <c r="M564" i="18"/>
  <c r="M565" i="18"/>
  <c r="M566" i="18"/>
  <c r="M567" i="18"/>
  <c r="M568" i="18"/>
  <c r="M569" i="18"/>
  <c r="M570" i="18"/>
  <c r="M571" i="18"/>
  <c r="M572" i="18"/>
  <c r="M573" i="18"/>
  <c r="M574" i="18"/>
  <c r="M575" i="18"/>
  <c r="M576" i="18"/>
  <c r="M577" i="18"/>
  <c r="M578" i="18"/>
  <c r="M579" i="18"/>
  <c r="M580" i="18"/>
  <c r="M581" i="18"/>
  <c r="M582" i="18"/>
  <c r="M583" i="18"/>
  <c r="M584" i="18"/>
  <c r="M585" i="18"/>
  <c r="M586" i="18"/>
  <c r="M587" i="18"/>
  <c r="M588" i="18"/>
  <c r="M589" i="18"/>
  <c r="M590" i="18"/>
  <c r="M591" i="18"/>
  <c r="M592" i="18"/>
  <c r="M593" i="18"/>
  <c r="M594" i="18"/>
  <c r="M595" i="18"/>
  <c r="M596" i="18"/>
  <c r="M597" i="18"/>
  <c r="M598" i="18"/>
  <c r="M599" i="18"/>
  <c r="M600" i="18"/>
  <c r="M601" i="18"/>
  <c r="M602" i="18"/>
  <c r="M603" i="18"/>
  <c r="M604" i="18"/>
  <c r="M605" i="18"/>
  <c r="M606" i="18"/>
  <c r="M607" i="18"/>
  <c r="M608" i="18"/>
  <c r="M609" i="18"/>
  <c r="M610" i="18"/>
  <c r="M611" i="18"/>
  <c r="M612" i="18"/>
  <c r="M613" i="18"/>
  <c r="M614" i="18"/>
  <c r="M615" i="18"/>
  <c r="M616" i="18"/>
  <c r="M617" i="18"/>
  <c r="M618" i="18"/>
  <c r="M619" i="18"/>
  <c r="M620" i="18"/>
  <c r="M621" i="18"/>
  <c r="M622" i="18"/>
  <c r="M623" i="18"/>
  <c r="M624" i="18"/>
  <c r="M625" i="18"/>
  <c r="M626" i="18"/>
  <c r="M627" i="18"/>
  <c r="M628" i="18"/>
  <c r="M629" i="18"/>
  <c r="M630" i="18"/>
  <c r="M631" i="18"/>
  <c r="M632" i="18"/>
  <c r="M633" i="18"/>
  <c r="M634" i="18"/>
  <c r="M635" i="18"/>
  <c r="M636" i="18"/>
  <c r="M637" i="18"/>
  <c r="M638" i="18"/>
  <c r="M639" i="18"/>
  <c r="M640" i="18"/>
  <c r="M641" i="18"/>
  <c r="M642" i="18"/>
  <c r="M643" i="18"/>
  <c r="M644" i="18"/>
  <c r="M645" i="18"/>
  <c r="M646" i="18"/>
  <c r="M647" i="18"/>
  <c r="M648" i="18"/>
  <c r="M649" i="18"/>
  <c r="M650" i="18"/>
  <c r="M651" i="18"/>
  <c r="M652" i="18"/>
  <c r="M653" i="18"/>
  <c r="M654" i="18"/>
  <c r="M655" i="18"/>
  <c r="M656" i="18"/>
  <c r="M657" i="18"/>
  <c r="M658" i="18"/>
  <c r="M659" i="18"/>
  <c r="M660" i="18"/>
  <c r="M661" i="18"/>
  <c r="M662" i="18"/>
  <c r="M663" i="18"/>
  <c r="M664" i="18"/>
  <c r="M665" i="18"/>
  <c r="M666" i="18"/>
  <c r="M667" i="18"/>
  <c r="M668" i="18"/>
  <c r="M669" i="18"/>
  <c r="M670" i="18"/>
  <c r="M671" i="18"/>
  <c r="M672" i="18"/>
  <c r="M673" i="18"/>
  <c r="M674" i="18"/>
  <c r="M675" i="18"/>
  <c r="M676" i="18"/>
  <c r="M677" i="18"/>
  <c r="M678" i="18"/>
  <c r="M679" i="18"/>
  <c r="M680" i="18"/>
  <c r="M681" i="18"/>
  <c r="M682" i="18"/>
  <c r="M683" i="18"/>
  <c r="M4" i="18"/>
  <c r="F137" i="2" l="1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D535" i="17"/>
  <c r="D534" i="17"/>
  <c r="D533" i="17"/>
  <c r="D532" i="17"/>
  <c r="D531" i="17"/>
  <c r="E531" i="17" s="1"/>
  <c r="D530" i="17"/>
  <c r="D529" i="17"/>
  <c r="D528" i="17"/>
  <c r="D527" i="17"/>
  <c r="D526" i="17"/>
  <c r="E526" i="17" s="1"/>
  <c r="D525" i="17"/>
  <c r="D524" i="17"/>
  <c r="D523" i="17"/>
  <c r="E523" i="17" s="1"/>
  <c r="D522" i="17"/>
  <c r="E522" i="17" s="1"/>
  <c r="D521" i="17"/>
  <c r="D520" i="17"/>
  <c r="E520" i="17" s="1"/>
  <c r="D519" i="17"/>
  <c r="D518" i="17"/>
  <c r="E517" i="17"/>
  <c r="D517" i="17"/>
  <c r="D516" i="17"/>
  <c r="D515" i="17"/>
  <c r="E515" i="17" s="1"/>
  <c r="D514" i="17"/>
  <c r="D513" i="17"/>
  <c r="E512" i="17"/>
  <c r="D512" i="17"/>
  <c r="D511" i="17"/>
  <c r="D510" i="17"/>
  <c r="D509" i="17"/>
  <c r="D508" i="17"/>
  <c r="E507" i="17"/>
  <c r="D507" i="17"/>
  <c r="D506" i="17"/>
  <c r="D505" i="17"/>
  <c r="D504" i="17"/>
  <c r="E504" i="17" s="1"/>
  <c r="D503" i="17"/>
  <c r="E503" i="17" s="1"/>
  <c r="D502" i="17"/>
  <c r="D501" i="17"/>
  <c r="D500" i="17"/>
  <c r="D499" i="17"/>
  <c r="E499" i="17" s="1"/>
  <c r="D498" i="17"/>
  <c r="D497" i="17"/>
  <c r="D496" i="17"/>
  <c r="E496" i="17" s="1"/>
  <c r="D495" i="17"/>
  <c r="D494" i="17"/>
  <c r="D493" i="17"/>
  <c r="D492" i="17"/>
  <c r="D491" i="17"/>
  <c r="E491" i="17" s="1"/>
  <c r="D490" i="17"/>
  <c r="E490" i="17" s="1"/>
  <c r="D489" i="17"/>
  <c r="E489" i="17" s="1"/>
  <c r="D488" i="17"/>
  <c r="E488" i="17" s="1"/>
  <c r="D487" i="17"/>
  <c r="D486" i="17"/>
  <c r="E485" i="17"/>
  <c r="D485" i="17"/>
  <c r="D484" i="17"/>
  <c r="D483" i="17"/>
  <c r="E483" i="17" s="1"/>
  <c r="D482" i="17"/>
  <c r="D481" i="17"/>
  <c r="E480" i="17"/>
  <c r="D480" i="17"/>
  <c r="D479" i="17"/>
  <c r="D478" i="17"/>
  <c r="D477" i="17"/>
  <c r="D476" i="17"/>
  <c r="E476" i="17" s="1"/>
  <c r="E475" i="17"/>
  <c r="D475" i="17"/>
  <c r="D474" i="17"/>
  <c r="D473" i="17"/>
  <c r="D472" i="17"/>
  <c r="E472" i="17" s="1"/>
  <c r="D471" i="17"/>
  <c r="E471" i="17" s="1"/>
  <c r="D470" i="17"/>
  <c r="D469" i="17"/>
  <c r="D468" i="17"/>
  <c r="D467" i="17"/>
  <c r="D466" i="17"/>
  <c r="D465" i="17"/>
  <c r="D464" i="17"/>
  <c r="E464" i="17" s="1"/>
  <c r="D463" i="17"/>
  <c r="D462" i="17"/>
  <c r="E462" i="17" s="1"/>
  <c r="D461" i="17"/>
  <c r="D460" i="17"/>
  <c r="D459" i="17"/>
  <c r="E459" i="17" s="1"/>
  <c r="D458" i="17"/>
  <c r="D457" i="17"/>
  <c r="E457" i="17" s="1"/>
  <c r="D456" i="17"/>
  <c r="E456" i="17" s="1"/>
  <c r="D455" i="17"/>
  <c r="D454" i="17"/>
  <c r="E454" i="17" s="1"/>
  <c r="E453" i="17"/>
  <c r="D453" i="17"/>
  <c r="D452" i="17"/>
  <c r="D451" i="17"/>
  <c r="E451" i="17" s="1"/>
  <c r="D450" i="17"/>
  <c r="E449" i="17"/>
  <c r="D449" i="17"/>
  <c r="D448" i="17"/>
  <c r="D447" i="17"/>
  <c r="E446" i="17"/>
  <c r="D446" i="17"/>
  <c r="D445" i="17"/>
  <c r="D444" i="17"/>
  <c r="D443" i="17"/>
  <c r="E443" i="17" s="1"/>
  <c r="D442" i="17"/>
  <c r="D441" i="17"/>
  <c r="E441" i="17" s="1"/>
  <c r="D440" i="17"/>
  <c r="E440" i="17" s="1"/>
  <c r="D439" i="17"/>
  <c r="E439" i="17" s="1"/>
  <c r="D438" i="17"/>
  <c r="D437" i="17"/>
  <c r="D436" i="17"/>
  <c r="E435" i="17"/>
  <c r="D435" i="17"/>
  <c r="D434" i="17"/>
  <c r="D433" i="17"/>
  <c r="E433" i="17" s="1"/>
  <c r="E432" i="17"/>
  <c r="D432" i="17"/>
  <c r="D431" i="17"/>
  <c r="D430" i="17"/>
  <c r="D429" i="17"/>
  <c r="D428" i="17"/>
  <c r="E428" i="17" s="1"/>
  <c r="D427" i="17"/>
  <c r="E427" i="17" s="1"/>
  <c r="D426" i="17"/>
  <c r="D425" i="17"/>
  <c r="E425" i="17" s="1"/>
  <c r="D424" i="17"/>
  <c r="D423" i="17"/>
  <c r="D422" i="17"/>
  <c r="E422" i="17" s="1"/>
  <c r="E421" i="17"/>
  <c r="D421" i="17"/>
  <c r="D420" i="17"/>
  <c r="D419" i="17"/>
  <c r="E419" i="17" s="1"/>
  <c r="D418" i="17"/>
  <c r="E418" i="17" s="1"/>
  <c r="D417" i="17"/>
  <c r="D416" i="17"/>
  <c r="D415" i="17"/>
  <c r="D414" i="17"/>
  <c r="E414" i="17" s="1"/>
  <c r="D413" i="17"/>
  <c r="D412" i="17"/>
  <c r="D411" i="17"/>
  <c r="E411" i="17" s="1"/>
  <c r="D410" i="17"/>
  <c r="E410" i="17" s="1"/>
  <c r="D409" i="17"/>
  <c r="E409" i="17" s="1"/>
  <c r="D408" i="17"/>
  <c r="E408" i="17" s="1"/>
  <c r="D407" i="17"/>
  <c r="E407" i="17" s="1"/>
  <c r="D406" i="17"/>
  <c r="D405" i="17"/>
  <c r="D404" i="17"/>
  <c r="E403" i="17"/>
  <c r="D403" i="17"/>
  <c r="D402" i="17"/>
  <c r="D401" i="17"/>
  <c r="E400" i="17"/>
  <c r="D400" i="17"/>
  <c r="D399" i="17"/>
  <c r="E399" i="17" s="1"/>
  <c r="D398" i="17"/>
  <c r="D397" i="17"/>
  <c r="D396" i="17"/>
  <c r="E396" i="17" s="1"/>
  <c r="D395" i="17"/>
  <c r="D394" i="17"/>
  <c r="D393" i="17"/>
  <c r="E393" i="17" s="1"/>
  <c r="E392" i="17"/>
  <c r="D392" i="17"/>
  <c r="D391" i="17"/>
  <c r="D390" i="17"/>
  <c r="E390" i="17" s="1"/>
  <c r="E389" i="17"/>
  <c r="D389" i="17"/>
  <c r="D388" i="17"/>
  <c r="D387" i="17"/>
  <c r="E387" i="17" s="1"/>
  <c r="D386" i="17"/>
  <c r="E386" i="17" s="1"/>
  <c r="E385" i="17"/>
  <c r="D385" i="17"/>
  <c r="D384" i="17"/>
  <c r="D383" i="17"/>
  <c r="E382" i="17"/>
  <c r="D382" i="17"/>
  <c r="D381" i="17"/>
  <c r="D380" i="17"/>
  <c r="D379" i="17"/>
  <c r="E379" i="17" s="1"/>
  <c r="D378" i="17"/>
  <c r="E378" i="17" s="1"/>
  <c r="D377" i="17"/>
  <c r="E377" i="17" s="1"/>
  <c r="D376" i="17"/>
  <c r="E376" i="17" s="1"/>
  <c r="D375" i="17"/>
  <c r="E375" i="17" s="1"/>
  <c r="E374" i="17"/>
  <c r="D374" i="17"/>
  <c r="D373" i="17"/>
  <c r="D372" i="17"/>
  <c r="D371" i="17"/>
  <c r="E371" i="17" s="1"/>
  <c r="D370" i="17"/>
  <c r="D369" i="17"/>
  <c r="E369" i="17" s="1"/>
  <c r="E368" i="17"/>
  <c r="D368" i="17"/>
  <c r="D367" i="17"/>
  <c r="E367" i="17" s="1"/>
  <c r="D366" i="17"/>
  <c r="D365" i="17"/>
  <c r="D364" i="17"/>
  <c r="E364" i="17" s="1"/>
  <c r="D363" i="17"/>
  <c r="E363" i="17" s="1"/>
  <c r="D362" i="17"/>
  <c r="D361" i="17"/>
  <c r="E360" i="17"/>
  <c r="D360" i="17"/>
  <c r="D359" i="17"/>
  <c r="D358" i="17"/>
  <c r="E358" i="17" s="1"/>
  <c r="E357" i="17"/>
  <c r="D357" i="17"/>
  <c r="D356" i="17"/>
  <c r="D355" i="17"/>
  <c r="E355" i="17" s="1"/>
  <c r="D354" i="17"/>
  <c r="D353" i="17"/>
  <c r="E353" i="17" s="1"/>
  <c r="D352" i="17"/>
  <c r="D351" i="17"/>
  <c r="D350" i="17"/>
  <c r="E350" i="17" s="1"/>
  <c r="D349" i="17"/>
  <c r="D348" i="17"/>
  <c r="D347" i="17"/>
  <c r="E347" i="17" s="1"/>
  <c r="D346" i="17"/>
  <c r="D345" i="17"/>
  <c r="D344" i="17"/>
  <c r="E344" i="17" s="1"/>
  <c r="D343" i="17"/>
  <c r="E343" i="17" s="1"/>
  <c r="E342" i="17"/>
  <c r="D342" i="17"/>
  <c r="D341" i="17"/>
  <c r="D340" i="17"/>
  <c r="E340" i="17" s="1"/>
  <c r="D339" i="17"/>
  <c r="E339" i="17" s="1"/>
  <c r="D338" i="17"/>
  <c r="D337" i="17"/>
  <c r="E337" i="17" s="1"/>
  <c r="E336" i="17"/>
  <c r="D336" i="17"/>
  <c r="D335" i="17"/>
  <c r="D334" i="17"/>
  <c r="E333" i="17"/>
  <c r="D333" i="17"/>
  <c r="D332" i="17"/>
  <c r="E332" i="17" s="1"/>
  <c r="D331" i="17"/>
  <c r="E331" i="17" s="1"/>
  <c r="D330" i="17"/>
  <c r="D329" i="17"/>
  <c r="E329" i="17" s="1"/>
  <c r="E328" i="17"/>
  <c r="D328" i="17"/>
  <c r="D327" i="17"/>
  <c r="D326" i="17"/>
  <c r="E326" i="17" s="1"/>
  <c r="E325" i="17"/>
  <c r="D325" i="17"/>
  <c r="D324" i="17"/>
  <c r="D323" i="17"/>
  <c r="E323" i="17" s="1"/>
  <c r="D322" i="17"/>
  <c r="E322" i="17" s="1"/>
  <c r="E321" i="17"/>
  <c r="D321" i="17"/>
  <c r="D320" i="17"/>
  <c r="D319" i="17"/>
  <c r="E319" i="17" s="1"/>
  <c r="E318" i="17"/>
  <c r="D318" i="17"/>
  <c r="D317" i="17"/>
  <c r="D316" i="17"/>
  <c r="D315" i="17"/>
  <c r="E315" i="17" s="1"/>
  <c r="D314" i="17"/>
  <c r="E314" i="17" s="1"/>
  <c r="D313" i="17"/>
  <c r="E313" i="17" s="1"/>
  <c r="E312" i="17"/>
  <c r="D312" i="17"/>
  <c r="D311" i="17"/>
  <c r="E311" i="17" s="1"/>
  <c r="E310" i="17"/>
  <c r="D310" i="17"/>
  <c r="D309" i="17"/>
  <c r="D308" i="17"/>
  <c r="E308" i="17" s="1"/>
  <c r="D307" i="17"/>
  <c r="E307" i="17" s="1"/>
  <c r="D306" i="17"/>
  <c r="D305" i="17"/>
  <c r="E305" i="17" s="1"/>
  <c r="E304" i="17"/>
  <c r="D304" i="17"/>
  <c r="D303" i="17"/>
  <c r="D302" i="17"/>
  <c r="E302" i="17" s="1"/>
  <c r="E301" i="17"/>
  <c r="D301" i="17"/>
  <c r="E300" i="17"/>
  <c r="D300" i="17"/>
  <c r="D299" i="17"/>
  <c r="E299" i="17" s="1"/>
  <c r="D298" i="17"/>
  <c r="E298" i="17" s="1"/>
  <c r="E297" i="17"/>
  <c r="D297" i="17"/>
  <c r="D296" i="17"/>
  <c r="E296" i="17" s="1"/>
  <c r="D295" i="17"/>
  <c r="E295" i="17" s="1"/>
  <c r="D294" i="17"/>
  <c r="E294" i="17" s="1"/>
  <c r="D293" i="17"/>
  <c r="E292" i="17"/>
  <c r="D292" i="17"/>
  <c r="D291" i="17"/>
  <c r="E291" i="17" s="1"/>
  <c r="D290" i="17"/>
  <c r="D289" i="17"/>
  <c r="E289" i="17" s="1"/>
  <c r="E288" i="17"/>
  <c r="D288" i="17"/>
  <c r="D287" i="17"/>
  <c r="D286" i="17"/>
  <c r="E286" i="17" s="1"/>
  <c r="E285" i="17"/>
  <c r="D285" i="17"/>
  <c r="E284" i="17"/>
  <c r="D284" i="17"/>
  <c r="D283" i="17"/>
  <c r="E283" i="17" s="1"/>
  <c r="D282" i="17"/>
  <c r="E282" i="17" s="1"/>
  <c r="E281" i="17"/>
  <c r="D281" i="17"/>
  <c r="D280" i="17"/>
  <c r="E280" i="17" s="1"/>
  <c r="D279" i="17"/>
  <c r="E279" i="17" s="1"/>
  <c r="E278" i="17"/>
  <c r="D278" i="17"/>
  <c r="D277" i="17"/>
  <c r="E276" i="17"/>
  <c r="D276" i="17"/>
  <c r="D275" i="17"/>
  <c r="E275" i="17" s="1"/>
  <c r="D274" i="17"/>
  <c r="E273" i="17"/>
  <c r="D273" i="17"/>
  <c r="D272" i="17"/>
  <c r="E272" i="17" s="1"/>
  <c r="D271" i="17"/>
  <c r="D270" i="17"/>
  <c r="E270" i="17" s="1"/>
  <c r="E269" i="17"/>
  <c r="D269" i="17"/>
  <c r="E268" i="17"/>
  <c r="D268" i="17"/>
  <c r="D267" i="17"/>
  <c r="E267" i="17" s="1"/>
  <c r="D266" i="17"/>
  <c r="E266" i="17" s="1"/>
  <c r="E265" i="17"/>
  <c r="D265" i="17"/>
  <c r="D264" i="17"/>
  <c r="E264" i="17" s="1"/>
  <c r="D263" i="17"/>
  <c r="E263" i="17" s="1"/>
  <c r="D262" i="17"/>
  <c r="E262" i="17" s="1"/>
  <c r="D261" i="17"/>
  <c r="E260" i="17"/>
  <c r="D260" i="17"/>
  <c r="D259" i="17"/>
  <c r="E259" i="17" s="1"/>
  <c r="D258" i="17"/>
  <c r="E257" i="17"/>
  <c r="D257" i="17"/>
  <c r="D256" i="17"/>
  <c r="E256" i="17" s="1"/>
  <c r="D255" i="17"/>
  <c r="D254" i="17"/>
  <c r="E254" i="17" s="1"/>
  <c r="E253" i="17"/>
  <c r="D253" i="17"/>
  <c r="E252" i="17"/>
  <c r="D252" i="17"/>
  <c r="D251" i="17"/>
  <c r="E251" i="17" s="1"/>
  <c r="D250" i="17"/>
  <c r="E250" i="17" s="1"/>
  <c r="E249" i="17"/>
  <c r="D249" i="17"/>
  <c r="D248" i="17"/>
  <c r="E248" i="17" s="1"/>
  <c r="D247" i="17"/>
  <c r="E246" i="17"/>
  <c r="D246" i="17"/>
  <c r="D245" i="17"/>
  <c r="D244" i="17"/>
  <c r="E244" i="17" s="1"/>
  <c r="D243" i="17"/>
  <c r="E243" i="17" s="1"/>
  <c r="D242" i="17"/>
  <c r="E241" i="17"/>
  <c r="D241" i="17"/>
  <c r="E240" i="17"/>
  <c r="D240" i="17"/>
  <c r="D239" i="17"/>
  <c r="D238" i="17"/>
  <c r="E238" i="17" s="1"/>
  <c r="E237" i="17"/>
  <c r="D237" i="17"/>
  <c r="E236" i="17"/>
  <c r="D236" i="17"/>
  <c r="D235" i="17"/>
  <c r="E235" i="17" s="1"/>
  <c r="D234" i="17"/>
  <c r="E234" i="17" s="1"/>
  <c r="E233" i="17"/>
  <c r="D233" i="17"/>
  <c r="D232" i="17"/>
  <c r="E232" i="17" s="1"/>
  <c r="D231" i="17"/>
  <c r="E231" i="17" s="1"/>
  <c r="D230" i="17"/>
  <c r="E230" i="17" s="1"/>
  <c r="D229" i="17"/>
  <c r="D228" i="17"/>
  <c r="E228" i="17" s="1"/>
  <c r="D227" i="17"/>
  <c r="E227" i="17" s="1"/>
  <c r="D226" i="17"/>
  <c r="E225" i="17"/>
  <c r="D225" i="17"/>
  <c r="D224" i="17"/>
  <c r="E224" i="17" s="1"/>
  <c r="D223" i="17"/>
  <c r="D222" i="17"/>
  <c r="E222" i="17" s="1"/>
  <c r="E221" i="17"/>
  <c r="D221" i="17"/>
  <c r="E220" i="17"/>
  <c r="D220" i="17"/>
  <c r="D219" i="17"/>
  <c r="E219" i="17" s="1"/>
  <c r="D218" i="17"/>
  <c r="E218" i="17" s="1"/>
  <c r="E217" i="17"/>
  <c r="D217" i="17"/>
  <c r="D216" i="17"/>
  <c r="E216" i="17" s="1"/>
  <c r="D215" i="17"/>
  <c r="E215" i="17" s="1"/>
  <c r="D214" i="17"/>
  <c r="E214" i="17" s="1"/>
  <c r="D213" i="17"/>
  <c r="D212" i="17"/>
  <c r="E212" i="17" s="1"/>
  <c r="E211" i="17"/>
  <c r="D211" i="17"/>
  <c r="D210" i="17"/>
  <c r="E209" i="17"/>
  <c r="D209" i="17"/>
  <c r="D208" i="17"/>
  <c r="E208" i="17" s="1"/>
  <c r="D207" i="17"/>
  <c r="D206" i="17"/>
  <c r="E206" i="17" s="1"/>
  <c r="E205" i="17"/>
  <c r="D205" i="17"/>
  <c r="E204" i="17"/>
  <c r="D204" i="17"/>
  <c r="D203" i="17"/>
  <c r="E203" i="17" s="1"/>
  <c r="D202" i="17"/>
  <c r="E202" i="17" s="1"/>
  <c r="E201" i="17"/>
  <c r="D201" i="17"/>
  <c r="D200" i="17"/>
  <c r="E200" i="17" s="1"/>
  <c r="D199" i="17"/>
  <c r="E199" i="17" s="1"/>
  <c r="E198" i="17"/>
  <c r="D198" i="17"/>
  <c r="D197" i="17"/>
  <c r="D196" i="17"/>
  <c r="E196" i="17" s="1"/>
  <c r="E195" i="17"/>
  <c r="D195" i="17"/>
  <c r="D194" i="17"/>
  <c r="E194" i="17" s="1"/>
  <c r="E193" i="17"/>
  <c r="D193" i="17"/>
  <c r="D192" i="17"/>
  <c r="E192" i="17" s="1"/>
  <c r="E191" i="17"/>
  <c r="D191" i="17"/>
  <c r="D190" i="17"/>
  <c r="E190" i="17" s="1"/>
  <c r="D189" i="17"/>
  <c r="D188" i="17"/>
  <c r="E188" i="17" s="1"/>
  <c r="E187" i="17"/>
  <c r="D187" i="17"/>
  <c r="D186" i="17"/>
  <c r="E186" i="17" s="1"/>
  <c r="E185" i="17"/>
  <c r="D185" i="17"/>
  <c r="D184" i="17"/>
  <c r="E184" i="17" s="1"/>
  <c r="E183" i="17"/>
  <c r="D183" i="17"/>
  <c r="D182" i="17"/>
  <c r="E182" i="17" s="1"/>
  <c r="D181" i="17"/>
  <c r="E181" i="17" s="1"/>
  <c r="D180" i="17"/>
  <c r="E180" i="17" s="1"/>
  <c r="E179" i="17"/>
  <c r="D179" i="17"/>
  <c r="D178" i="17"/>
  <c r="E178" i="17" s="1"/>
  <c r="D177" i="17"/>
  <c r="E177" i="17" s="1"/>
  <c r="D176" i="17"/>
  <c r="E176" i="17" s="1"/>
  <c r="E175" i="17"/>
  <c r="D175" i="17"/>
  <c r="E174" i="17"/>
  <c r="D174" i="17"/>
  <c r="D173" i="17"/>
  <c r="E173" i="17" s="1"/>
  <c r="E172" i="17"/>
  <c r="D172" i="17"/>
  <c r="E171" i="17"/>
  <c r="D171" i="17"/>
  <c r="D170" i="17"/>
  <c r="E170" i="17" s="1"/>
  <c r="D169" i="17"/>
  <c r="E169" i="17" s="1"/>
  <c r="D168" i="17"/>
  <c r="D167" i="17"/>
  <c r="E167" i="17" s="1"/>
  <c r="D166" i="17"/>
  <c r="E166" i="17" s="1"/>
  <c r="D165" i="17"/>
  <c r="D164" i="17"/>
  <c r="E164" i="17" s="1"/>
  <c r="E163" i="17"/>
  <c r="D163" i="17"/>
  <c r="D162" i="17"/>
  <c r="E162" i="17" s="1"/>
  <c r="E161" i="17"/>
  <c r="D161" i="17"/>
  <c r="D160" i="17"/>
  <c r="E160" i="17" s="1"/>
  <c r="D159" i="17"/>
  <c r="E159" i="17" s="1"/>
  <c r="D158" i="17"/>
  <c r="E158" i="17" s="1"/>
  <c r="D157" i="17"/>
  <c r="E157" i="17" s="1"/>
  <c r="D156" i="17"/>
  <c r="E156" i="17" s="1"/>
  <c r="E155" i="17"/>
  <c r="D155" i="17"/>
  <c r="D154" i="17"/>
  <c r="E154" i="17" s="1"/>
  <c r="D153" i="17"/>
  <c r="E153" i="17" s="1"/>
  <c r="D152" i="17"/>
  <c r="E152" i="17" s="1"/>
  <c r="D151" i="17"/>
  <c r="E151" i="17" s="1"/>
  <c r="E150" i="17"/>
  <c r="D150" i="17"/>
  <c r="D149" i="17"/>
  <c r="E149" i="17" s="1"/>
  <c r="E148" i="17"/>
  <c r="D148" i="17"/>
  <c r="E147" i="17"/>
  <c r="D147" i="17"/>
  <c r="E146" i="17"/>
  <c r="D146" i="17"/>
  <c r="D145" i="17"/>
  <c r="E145" i="17" s="1"/>
  <c r="D144" i="17"/>
  <c r="E144" i="17" s="1"/>
  <c r="E143" i="17"/>
  <c r="D143" i="17"/>
  <c r="D142" i="17"/>
  <c r="E142" i="17" s="1"/>
  <c r="E141" i="17"/>
  <c r="D141" i="17"/>
  <c r="E140" i="17"/>
  <c r="D140" i="17"/>
  <c r="E139" i="17"/>
  <c r="D139" i="17"/>
  <c r="E138" i="17"/>
  <c r="D138" i="17"/>
  <c r="D137" i="17"/>
  <c r="E137" i="17" s="1"/>
  <c r="D136" i="17"/>
  <c r="E136" i="17" s="1"/>
  <c r="E135" i="17"/>
  <c r="D135" i="17"/>
  <c r="D134" i="17"/>
  <c r="E134" i="17" s="1"/>
  <c r="D133" i="17"/>
  <c r="E133" i="17" s="1"/>
  <c r="D132" i="17"/>
  <c r="E132" i="17" s="1"/>
  <c r="D131" i="17"/>
  <c r="E130" i="17"/>
  <c r="D130" i="17"/>
  <c r="E129" i="17"/>
  <c r="D129" i="17"/>
  <c r="D128" i="17"/>
  <c r="E128" i="17" s="1"/>
  <c r="D127" i="17"/>
  <c r="E127" i="17" s="1"/>
  <c r="D126" i="17"/>
  <c r="E126" i="17" s="1"/>
  <c r="D125" i="17"/>
  <c r="E125" i="17" s="1"/>
  <c r="D124" i="17"/>
  <c r="E124" i="17" s="1"/>
  <c r="E123" i="17"/>
  <c r="D123" i="17"/>
  <c r="E122" i="17"/>
  <c r="D122" i="17"/>
  <c r="D121" i="17"/>
  <c r="E121" i="17" s="1"/>
  <c r="D120" i="17"/>
  <c r="E120" i="17" s="1"/>
  <c r="D119" i="17"/>
  <c r="E119" i="17" s="1"/>
  <c r="E118" i="17"/>
  <c r="D118" i="17"/>
  <c r="D117" i="17"/>
  <c r="E117" i="17" s="1"/>
  <c r="E116" i="17"/>
  <c r="D116" i="17"/>
  <c r="E115" i="17"/>
  <c r="D115" i="17"/>
  <c r="E114" i="17"/>
  <c r="D114" i="17"/>
  <c r="D113" i="17"/>
  <c r="E113" i="17" s="1"/>
  <c r="D112" i="17"/>
  <c r="E112" i="17" s="1"/>
  <c r="E111" i="17"/>
  <c r="D111" i="17"/>
  <c r="D110" i="17"/>
  <c r="E110" i="17" s="1"/>
  <c r="E109" i="17"/>
  <c r="D109" i="17"/>
  <c r="E108" i="17"/>
  <c r="D108" i="17"/>
  <c r="E107" i="17"/>
  <c r="D107" i="17"/>
  <c r="E106" i="17"/>
  <c r="D106" i="17"/>
  <c r="D105" i="17"/>
  <c r="E105" i="17" s="1"/>
  <c r="D104" i="17"/>
  <c r="E104" i="17" s="1"/>
  <c r="E103" i="17"/>
  <c r="D103" i="17"/>
  <c r="D102" i="17"/>
  <c r="E102" i="17" s="1"/>
  <c r="D101" i="17"/>
  <c r="E101" i="17" s="1"/>
  <c r="D100" i="17"/>
  <c r="E100" i="17" s="1"/>
  <c r="D99" i="17"/>
  <c r="D98" i="17"/>
  <c r="E98" i="17" s="1"/>
  <c r="D97" i="17"/>
  <c r="E97" i="17" s="1"/>
  <c r="D96" i="17"/>
  <c r="E96" i="17" s="1"/>
  <c r="D95" i="17"/>
  <c r="E95" i="17" s="1"/>
  <c r="D94" i="17"/>
  <c r="E94" i="17" s="1"/>
  <c r="D93" i="17"/>
  <c r="E93" i="17" s="1"/>
  <c r="D92" i="17"/>
  <c r="E92" i="17" s="1"/>
  <c r="E91" i="17"/>
  <c r="D91" i="17"/>
  <c r="E90" i="17"/>
  <c r="D90" i="17"/>
  <c r="D89" i="17"/>
  <c r="E89" i="17" s="1"/>
  <c r="D88" i="17"/>
  <c r="E88" i="17" s="1"/>
  <c r="D87" i="17"/>
  <c r="E87" i="17" s="1"/>
  <c r="E86" i="17"/>
  <c r="D86" i="17"/>
  <c r="D85" i="17"/>
  <c r="E85" i="17" s="1"/>
  <c r="E84" i="17"/>
  <c r="D84" i="17"/>
  <c r="E83" i="17"/>
  <c r="D83" i="17"/>
  <c r="E82" i="17"/>
  <c r="D82" i="17"/>
  <c r="D81" i="17"/>
  <c r="E81" i="17" s="1"/>
  <c r="D80" i="17"/>
  <c r="E80" i="17" s="1"/>
  <c r="E79" i="17"/>
  <c r="D79" i="17"/>
  <c r="D78" i="17"/>
  <c r="E78" i="17" s="1"/>
  <c r="E77" i="17"/>
  <c r="D77" i="17"/>
  <c r="E76" i="17"/>
  <c r="D76" i="17"/>
  <c r="E75" i="17"/>
  <c r="D75" i="17"/>
  <c r="E74" i="17"/>
  <c r="D74" i="17"/>
  <c r="D73" i="17"/>
  <c r="E73" i="17" s="1"/>
  <c r="D72" i="17"/>
  <c r="E72" i="17" s="1"/>
  <c r="E71" i="17"/>
  <c r="D71" i="17"/>
  <c r="D70" i="17"/>
  <c r="E70" i="17" s="1"/>
  <c r="D69" i="17"/>
  <c r="E69" i="17" s="1"/>
  <c r="D68" i="17"/>
  <c r="E68" i="17" s="1"/>
  <c r="D67" i="17"/>
  <c r="D66" i="17"/>
  <c r="E66" i="17" s="1"/>
  <c r="E65" i="17"/>
  <c r="D65" i="17"/>
  <c r="D64" i="17"/>
  <c r="E64" i="17" s="1"/>
  <c r="D63" i="17"/>
  <c r="E63" i="17" s="1"/>
  <c r="D62" i="17"/>
  <c r="E62" i="17" s="1"/>
  <c r="D61" i="17"/>
  <c r="E61" i="17" s="1"/>
  <c r="D60" i="17"/>
  <c r="E60" i="17" s="1"/>
  <c r="E59" i="17"/>
  <c r="D59" i="17"/>
  <c r="D58" i="17"/>
  <c r="E58" i="17" s="1"/>
  <c r="D57" i="17"/>
  <c r="E57" i="17" s="1"/>
  <c r="D56" i="17"/>
  <c r="E56" i="17" s="1"/>
  <c r="D55" i="17"/>
  <c r="E55" i="17" s="1"/>
  <c r="E54" i="17"/>
  <c r="D54" i="17"/>
  <c r="D53" i="17"/>
  <c r="E53" i="17" s="1"/>
  <c r="E52" i="17"/>
  <c r="D52" i="17"/>
  <c r="E51" i="17"/>
  <c r="D51" i="17"/>
  <c r="E50" i="17"/>
  <c r="D50" i="17"/>
  <c r="D49" i="17"/>
  <c r="E49" i="17" s="1"/>
  <c r="D48" i="17"/>
  <c r="E48" i="17" s="1"/>
  <c r="E47" i="17"/>
  <c r="D47" i="17"/>
  <c r="D46" i="17"/>
  <c r="E46" i="17" s="1"/>
  <c r="E45" i="17"/>
  <c r="D45" i="17"/>
  <c r="E44" i="17"/>
  <c r="D44" i="17"/>
  <c r="E43" i="17"/>
  <c r="D43" i="17"/>
  <c r="E42" i="17"/>
  <c r="D42" i="17"/>
  <c r="D41" i="17"/>
  <c r="E41" i="17" s="1"/>
  <c r="D40" i="17"/>
  <c r="E40" i="17" s="1"/>
  <c r="E39" i="17"/>
  <c r="D39" i="17"/>
  <c r="D38" i="17"/>
  <c r="E38" i="17" s="1"/>
  <c r="D37" i="17"/>
  <c r="E37" i="17" s="1"/>
  <c r="E36" i="17"/>
  <c r="D36" i="17"/>
  <c r="D35" i="17"/>
  <c r="D34" i="17"/>
  <c r="E34" i="17" s="1"/>
  <c r="D33" i="17"/>
  <c r="E33" i="17" s="1"/>
  <c r="D32" i="17"/>
  <c r="E32" i="17" s="1"/>
  <c r="D31" i="17"/>
  <c r="E31" i="17" s="1"/>
  <c r="D30" i="17"/>
  <c r="E30" i="17" s="1"/>
  <c r="D29" i="17"/>
  <c r="E29" i="17" s="1"/>
  <c r="D28" i="17"/>
  <c r="E28" i="17" s="1"/>
  <c r="E27" i="17"/>
  <c r="D27" i="17"/>
  <c r="D26" i="17"/>
  <c r="E26" i="17" s="1"/>
  <c r="D25" i="17"/>
  <c r="E25" i="17" s="1"/>
  <c r="D24" i="17"/>
  <c r="E24" i="17" s="1"/>
  <c r="D23" i="17"/>
  <c r="E23" i="17" s="1"/>
  <c r="E22" i="17"/>
  <c r="D22" i="17"/>
  <c r="D21" i="17"/>
  <c r="E21" i="17" s="1"/>
  <c r="E20" i="17"/>
  <c r="D20" i="17"/>
  <c r="E19" i="17"/>
  <c r="D19" i="17"/>
  <c r="E18" i="17"/>
  <c r="D18" i="17"/>
  <c r="D17" i="17"/>
  <c r="E17" i="17" s="1"/>
  <c r="D16" i="17"/>
  <c r="E16" i="17" s="1"/>
  <c r="E15" i="17"/>
  <c r="D15" i="17"/>
  <c r="E14" i="17"/>
  <c r="D14" i="17"/>
  <c r="E13" i="17"/>
  <c r="D13" i="17"/>
  <c r="E12" i="17"/>
  <c r="D12" i="17"/>
  <c r="E11" i="17"/>
  <c r="D11" i="17"/>
  <c r="E10" i="17"/>
  <c r="D10" i="17"/>
  <c r="D9" i="17"/>
  <c r="E9" i="17" s="1"/>
  <c r="D8" i="17"/>
  <c r="E8" i="17" s="1"/>
  <c r="N2" i="17"/>
  <c r="O2" i="17" s="1"/>
  <c r="M2" i="17"/>
  <c r="J2" i="17"/>
  <c r="G2" i="17"/>
  <c r="D571" i="16"/>
  <c r="D570" i="16"/>
  <c r="D569" i="16"/>
  <c r="D568" i="16"/>
  <c r="D567" i="16"/>
  <c r="E567" i="16" s="1"/>
  <c r="D566" i="16"/>
  <c r="D565" i="16"/>
  <c r="D564" i="16"/>
  <c r="D563" i="16"/>
  <c r="D562" i="16"/>
  <c r="D561" i="16"/>
  <c r="D560" i="16"/>
  <c r="D559" i="16"/>
  <c r="E559" i="16" s="1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E527" i="16" s="1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E471" i="16" s="1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E439" i="16" s="1"/>
  <c r="D438" i="16"/>
  <c r="D437" i="16"/>
  <c r="D436" i="16"/>
  <c r="D435" i="16"/>
  <c r="D434" i="16"/>
  <c r="D433" i="16"/>
  <c r="D432" i="16"/>
  <c r="D431" i="16"/>
  <c r="E431" i="16" s="1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E406" i="16" s="1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E374" i="16" s="1"/>
  <c r="D373" i="16"/>
  <c r="D372" i="16"/>
  <c r="D371" i="16"/>
  <c r="D370" i="16"/>
  <c r="D369" i="16"/>
  <c r="D368" i="16"/>
  <c r="D367" i="16"/>
  <c r="D366" i="16"/>
  <c r="E366" i="16" s="1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E281" i="16" s="1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E267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E241" i="16" s="1"/>
  <c r="D240" i="16"/>
  <c r="E240" i="16" s="1"/>
  <c r="D239" i="16"/>
  <c r="D238" i="16"/>
  <c r="D237" i="16"/>
  <c r="D236" i="16"/>
  <c r="D235" i="16"/>
  <c r="D234" i="16"/>
  <c r="D233" i="16"/>
  <c r="E233" i="16" s="1"/>
  <c r="D232" i="16"/>
  <c r="D231" i="16"/>
  <c r="D230" i="16"/>
  <c r="D229" i="16"/>
  <c r="D228" i="16"/>
  <c r="D227" i="16"/>
  <c r="E227" i="16" s="1"/>
  <c r="D226" i="16"/>
  <c r="D225" i="16"/>
  <c r="D224" i="16"/>
  <c r="D223" i="16"/>
  <c r="D222" i="16"/>
  <c r="D221" i="16"/>
  <c r="D220" i="16"/>
  <c r="E220" i="16" s="1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E197" i="16"/>
  <c r="D197" i="16"/>
  <c r="D196" i="16"/>
  <c r="D195" i="16"/>
  <c r="D194" i="16"/>
  <c r="D193" i="16"/>
  <c r="D192" i="16"/>
  <c r="D191" i="16"/>
  <c r="F190" i="16"/>
  <c r="D190" i="16"/>
  <c r="D189" i="16"/>
  <c r="D188" i="16"/>
  <c r="D187" i="16"/>
  <c r="D186" i="16"/>
  <c r="D185" i="16"/>
  <c r="D184" i="16"/>
  <c r="E184" i="16" s="1"/>
  <c r="D183" i="16"/>
  <c r="D182" i="16"/>
  <c r="D181" i="16"/>
  <c r="D180" i="16"/>
  <c r="E180" i="16" s="1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F167" i="16"/>
  <c r="E167" i="16"/>
  <c r="D167" i="16"/>
  <c r="D166" i="16"/>
  <c r="D165" i="16"/>
  <c r="D164" i="16"/>
  <c r="D163" i="16"/>
  <c r="D162" i="16"/>
  <c r="E162" i="16" s="1"/>
  <c r="E161" i="16"/>
  <c r="D161" i="16"/>
  <c r="D160" i="16"/>
  <c r="D159" i="16"/>
  <c r="D158" i="16"/>
  <c r="D157" i="16"/>
  <c r="D156" i="16"/>
  <c r="F155" i="16"/>
  <c r="D155" i="16"/>
  <c r="D154" i="16"/>
  <c r="D153" i="16"/>
  <c r="D152" i="16"/>
  <c r="D151" i="16"/>
  <c r="E150" i="16"/>
  <c r="D150" i="16"/>
  <c r="D149" i="16"/>
  <c r="D148" i="16"/>
  <c r="D147" i="16"/>
  <c r="D146" i="16"/>
  <c r="D145" i="16"/>
  <c r="D144" i="16"/>
  <c r="E144" i="16" s="1"/>
  <c r="D143" i="16"/>
  <c r="D142" i="16"/>
  <c r="D141" i="16"/>
  <c r="D140" i="16"/>
  <c r="D139" i="16"/>
  <c r="E139" i="16" s="1"/>
  <c r="D138" i="16"/>
  <c r="D137" i="16"/>
  <c r="D136" i="16"/>
  <c r="E135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E119" i="16"/>
  <c r="D119" i="16"/>
  <c r="D118" i="16"/>
  <c r="D117" i="16"/>
  <c r="D116" i="16"/>
  <c r="D115" i="16"/>
  <c r="E115" i="16" s="1"/>
  <c r="D114" i="16"/>
  <c r="E114" i="16" s="1"/>
  <c r="D113" i="16"/>
  <c r="D112" i="16"/>
  <c r="D111" i="16"/>
  <c r="D110" i="16"/>
  <c r="E110" i="16" s="1"/>
  <c r="D109" i="16"/>
  <c r="D108" i="16"/>
  <c r="D107" i="16"/>
  <c r="F106" i="16"/>
  <c r="E106" i="16"/>
  <c r="D106" i="16"/>
  <c r="D105" i="16"/>
  <c r="D104" i="16"/>
  <c r="D103" i="16"/>
  <c r="D102" i="16"/>
  <c r="E102" i="16" s="1"/>
  <c r="D101" i="16"/>
  <c r="D100" i="16"/>
  <c r="D99" i="16"/>
  <c r="D98" i="16"/>
  <c r="E97" i="16"/>
  <c r="D97" i="16"/>
  <c r="E96" i="16"/>
  <c r="D96" i="16"/>
  <c r="D95" i="16"/>
  <c r="D94" i="16"/>
  <c r="D93" i="16"/>
  <c r="D92" i="16"/>
  <c r="D91" i="16"/>
  <c r="E90" i="16"/>
  <c r="D90" i="16"/>
  <c r="D89" i="16"/>
  <c r="E89" i="16" s="1"/>
  <c r="D88" i="16"/>
  <c r="D87" i="16"/>
  <c r="D86" i="16"/>
  <c r="D85" i="16"/>
  <c r="D84" i="16"/>
  <c r="F83" i="16"/>
  <c r="E83" i="16"/>
  <c r="D83" i="16"/>
  <c r="D82" i="16"/>
  <c r="D81" i="16"/>
  <c r="D80" i="16"/>
  <c r="E80" i="16" s="1"/>
  <c r="F79" i="16"/>
  <c r="D79" i="16"/>
  <c r="D78" i="16"/>
  <c r="D77" i="16"/>
  <c r="D76" i="16"/>
  <c r="E76" i="16" s="1"/>
  <c r="D75" i="16"/>
  <c r="D74" i="16"/>
  <c r="D73" i="16"/>
  <c r="F72" i="16"/>
  <c r="D72" i="16"/>
  <c r="E72" i="16" s="1"/>
  <c r="D71" i="16"/>
  <c r="D70" i="16"/>
  <c r="D69" i="16"/>
  <c r="E69" i="16" s="1"/>
  <c r="F68" i="16"/>
  <c r="D68" i="16"/>
  <c r="E68" i="16" s="1"/>
  <c r="D67" i="16"/>
  <c r="D66" i="16"/>
  <c r="D65" i="16"/>
  <c r="E64" i="16"/>
  <c r="D64" i="16"/>
  <c r="D63" i="16"/>
  <c r="D62" i="16"/>
  <c r="F61" i="16"/>
  <c r="E61" i="16"/>
  <c r="D61" i="16"/>
  <c r="D60" i="16"/>
  <c r="D59" i="16"/>
  <c r="E58" i="16"/>
  <c r="D58" i="16"/>
  <c r="D57" i="16"/>
  <c r="D56" i="16"/>
  <c r="D55" i="16"/>
  <c r="D54" i="16"/>
  <c r="D53" i="16"/>
  <c r="F52" i="16"/>
  <c r="D52" i="16"/>
  <c r="F51" i="16"/>
  <c r="D51" i="16"/>
  <c r="D50" i="16"/>
  <c r="D49" i="16"/>
  <c r="E48" i="16"/>
  <c r="D48" i="16"/>
  <c r="D47" i="16"/>
  <c r="D46" i="16"/>
  <c r="D45" i="16"/>
  <c r="E45" i="16" s="1"/>
  <c r="D44" i="16"/>
  <c r="D43" i="16"/>
  <c r="D42" i="16"/>
  <c r="E42" i="16" s="1"/>
  <c r="D41" i="16"/>
  <c r="E41" i="16" s="1"/>
  <c r="F40" i="16"/>
  <c r="D40" i="16"/>
  <c r="D39" i="16"/>
  <c r="D38" i="16"/>
  <c r="E38" i="16" s="1"/>
  <c r="D37" i="16"/>
  <c r="E37" i="16" s="1"/>
  <c r="D36" i="16"/>
  <c r="D35" i="16"/>
  <c r="D34" i="16"/>
  <c r="E34" i="16" s="1"/>
  <c r="E33" i="16"/>
  <c r="D33" i="16"/>
  <c r="D32" i="16"/>
  <c r="D31" i="16"/>
  <c r="E30" i="16"/>
  <c r="D30" i="16"/>
  <c r="F29" i="16"/>
  <c r="D29" i="16"/>
  <c r="D28" i="16"/>
  <c r="D27" i="16"/>
  <c r="D26" i="16"/>
  <c r="D25" i="16"/>
  <c r="E24" i="16"/>
  <c r="D24" i="16"/>
  <c r="D23" i="16"/>
  <c r="D22" i="16"/>
  <c r="E22" i="16" s="1"/>
  <c r="D21" i="16"/>
  <c r="E21" i="16" s="1"/>
  <c r="F20" i="16"/>
  <c r="D20" i="16"/>
  <c r="D19" i="16"/>
  <c r="D18" i="16"/>
  <c r="E18" i="16" s="1"/>
  <c r="D17" i="16"/>
  <c r="D16" i="16"/>
  <c r="D15" i="16"/>
  <c r="F14" i="16"/>
  <c r="D14" i="16"/>
  <c r="E14" i="16" s="1"/>
  <c r="F13" i="16"/>
  <c r="D13" i="16"/>
  <c r="D12" i="16"/>
  <c r="D11" i="16"/>
  <c r="E10" i="16"/>
  <c r="D10" i="16"/>
  <c r="D9" i="16"/>
  <c r="D8" i="16"/>
  <c r="N2" i="16"/>
  <c r="O2" i="16" s="1"/>
  <c r="M2" i="16"/>
  <c r="J2" i="16"/>
  <c r="G2" i="16"/>
  <c r="D548" i="15"/>
  <c r="D547" i="15"/>
  <c r="D546" i="15"/>
  <c r="E546" i="15" s="1"/>
  <c r="D545" i="15"/>
  <c r="D544" i="15"/>
  <c r="D543" i="15"/>
  <c r="D542" i="15"/>
  <c r="E542" i="15" s="1"/>
  <c r="E541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E526" i="15" s="1"/>
  <c r="E525" i="15"/>
  <c r="D525" i="15"/>
  <c r="D524" i="15"/>
  <c r="D523" i="15"/>
  <c r="D522" i="15"/>
  <c r="D521" i="15"/>
  <c r="E521" i="15" s="1"/>
  <c r="D520" i="15"/>
  <c r="D519" i="15"/>
  <c r="E519" i="15" s="1"/>
  <c r="D518" i="15"/>
  <c r="D517" i="15"/>
  <c r="D516" i="15"/>
  <c r="E515" i="15"/>
  <c r="D515" i="15"/>
  <c r="E514" i="15"/>
  <c r="D514" i="15"/>
  <c r="D513" i="15"/>
  <c r="D512" i="15"/>
  <c r="D511" i="15"/>
  <c r="E511" i="15" s="1"/>
  <c r="E510" i="15"/>
  <c r="D510" i="15"/>
  <c r="D509" i="15"/>
  <c r="E509" i="15" s="1"/>
  <c r="D508" i="15"/>
  <c r="D507" i="15"/>
  <c r="D506" i="15"/>
  <c r="D505" i="15"/>
  <c r="D504" i="15"/>
  <c r="E504" i="15" s="1"/>
  <c r="D503" i="15"/>
  <c r="D502" i="15"/>
  <c r="D501" i="15"/>
  <c r="E501" i="15" s="1"/>
  <c r="D500" i="15"/>
  <c r="D499" i="15"/>
  <c r="D498" i="15"/>
  <c r="E498" i="15" s="1"/>
  <c r="D497" i="15"/>
  <c r="D496" i="15"/>
  <c r="D495" i="15"/>
  <c r="E495" i="15" s="1"/>
  <c r="D494" i="15"/>
  <c r="D493" i="15"/>
  <c r="D492" i="15"/>
  <c r="D491" i="15"/>
  <c r="D490" i="15"/>
  <c r="D489" i="15"/>
  <c r="E489" i="15" s="1"/>
  <c r="D488" i="15"/>
  <c r="E488" i="15" s="1"/>
  <c r="D487" i="15"/>
  <c r="D486" i="15"/>
  <c r="D485" i="15"/>
  <c r="D484" i="15"/>
  <c r="E484" i="15" s="1"/>
  <c r="D483" i="15"/>
  <c r="D482" i="15"/>
  <c r="D481" i="15"/>
  <c r="E481" i="15" s="1"/>
  <c r="D480" i="15"/>
  <c r="D479" i="15"/>
  <c r="E478" i="15"/>
  <c r="D478" i="15"/>
  <c r="D477" i="15"/>
  <c r="D476" i="15"/>
  <c r="D475" i="15"/>
  <c r="E474" i="15"/>
  <c r="D474" i="15"/>
  <c r="D473" i="15"/>
  <c r="D472" i="15"/>
  <c r="D471" i="15"/>
  <c r="D470" i="15"/>
  <c r="D469" i="15"/>
  <c r="E469" i="15" s="1"/>
  <c r="D468" i="15"/>
  <c r="D467" i="15"/>
  <c r="D466" i="15"/>
  <c r="E466" i="15" s="1"/>
  <c r="D465" i="15"/>
  <c r="D464" i="15"/>
  <c r="D463" i="15"/>
  <c r="D462" i="15"/>
  <c r="D461" i="15"/>
  <c r="D460" i="15"/>
  <c r="E460" i="15" s="1"/>
  <c r="D459" i="15"/>
  <c r="D458" i="15"/>
  <c r="D457" i="15"/>
  <c r="D456" i="15"/>
  <c r="E455" i="15"/>
  <c r="D455" i="15"/>
  <c r="D454" i="15"/>
  <c r="D453" i="15"/>
  <c r="D452" i="15"/>
  <c r="E452" i="15" s="1"/>
  <c r="D451" i="15"/>
  <c r="D450" i="15"/>
  <c r="E450" i="15" s="1"/>
  <c r="D449" i="15"/>
  <c r="E449" i="15" s="1"/>
  <c r="D448" i="15"/>
  <c r="D447" i="15"/>
  <c r="D446" i="15"/>
  <c r="E445" i="15"/>
  <c r="D445" i="15"/>
  <c r="D444" i="15"/>
  <c r="E444" i="15" s="1"/>
  <c r="D443" i="15"/>
  <c r="D442" i="15"/>
  <c r="D441" i="15"/>
  <c r="D440" i="15"/>
  <c r="E440" i="15" s="1"/>
  <c r="E439" i="15"/>
  <c r="D439" i="15"/>
  <c r="D438" i="15"/>
  <c r="D437" i="15"/>
  <c r="D436" i="15"/>
  <c r="D435" i="15"/>
  <c r="D434" i="15"/>
  <c r="E434" i="15" s="1"/>
  <c r="D433" i="15"/>
  <c r="D432" i="15"/>
  <c r="D431" i="15"/>
  <c r="D430" i="15"/>
  <c r="E430" i="15" s="1"/>
  <c r="D429" i="15"/>
  <c r="D428" i="15"/>
  <c r="E428" i="15" s="1"/>
  <c r="D427" i="15"/>
  <c r="D426" i="15"/>
  <c r="D425" i="15"/>
  <c r="E425" i="15" s="1"/>
  <c r="D424" i="15"/>
  <c r="E424" i="15" s="1"/>
  <c r="E423" i="15"/>
  <c r="D423" i="15"/>
  <c r="D422" i="15"/>
  <c r="D421" i="15"/>
  <c r="D420" i="15"/>
  <c r="E420" i="15" s="1"/>
  <c r="D419" i="15"/>
  <c r="D418" i="15"/>
  <c r="E418" i="15" s="1"/>
  <c r="D417" i="15"/>
  <c r="E417" i="15" s="1"/>
  <c r="D416" i="15"/>
  <c r="D415" i="15"/>
  <c r="D414" i="15"/>
  <c r="E414" i="15" s="1"/>
  <c r="E413" i="15"/>
  <c r="D413" i="15"/>
  <c r="D412" i="15"/>
  <c r="D411" i="15"/>
  <c r="E410" i="15"/>
  <c r="D410" i="15"/>
  <c r="D409" i="15"/>
  <c r="D408" i="15"/>
  <c r="E408" i="15" s="1"/>
  <c r="D407" i="15"/>
  <c r="D406" i="15"/>
  <c r="D405" i="15"/>
  <c r="E405" i="15" s="1"/>
  <c r="E404" i="15"/>
  <c r="D404" i="15"/>
  <c r="D403" i="15"/>
  <c r="D402" i="15"/>
  <c r="D401" i="15"/>
  <c r="D400" i="15"/>
  <c r="E399" i="15"/>
  <c r="D399" i="15"/>
  <c r="D398" i="15"/>
  <c r="D397" i="15"/>
  <c r="D396" i="15"/>
  <c r="E396" i="15" s="1"/>
  <c r="D395" i="15"/>
  <c r="D394" i="15"/>
  <c r="D393" i="15"/>
  <c r="D392" i="15"/>
  <c r="E391" i="15"/>
  <c r="D391" i="15"/>
  <c r="D390" i="15"/>
  <c r="D389" i="15"/>
  <c r="E389" i="15" s="1"/>
  <c r="D388" i="15"/>
  <c r="E388" i="15" s="1"/>
  <c r="D387" i="15"/>
  <c r="D386" i="15"/>
  <c r="E386" i="15" s="1"/>
  <c r="D385" i="15"/>
  <c r="E385" i="15" s="1"/>
  <c r="D384" i="15"/>
  <c r="D383" i="15"/>
  <c r="D382" i="15"/>
  <c r="E382" i="15" s="1"/>
  <c r="E381" i="15"/>
  <c r="D381" i="15"/>
  <c r="D380" i="15"/>
  <c r="E380" i="15" s="1"/>
  <c r="D379" i="15"/>
  <c r="D378" i="15"/>
  <c r="D377" i="15"/>
  <c r="D376" i="15"/>
  <c r="E376" i="15" s="1"/>
  <c r="D375" i="15"/>
  <c r="D374" i="15"/>
  <c r="E373" i="15"/>
  <c r="D373" i="15"/>
  <c r="E372" i="15"/>
  <c r="D372" i="15"/>
  <c r="D371" i="15"/>
  <c r="D370" i="15"/>
  <c r="E370" i="15" s="1"/>
  <c r="D369" i="15"/>
  <c r="D368" i="15"/>
  <c r="D367" i="15"/>
  <c r="D366" i="15"/>
  <c r="D365" i="15"/>
  <c r="D364" i="15"/>
  <c r="E364" i="15" s="1"/>
  <c r="D363" i="15"/>
  <c r="D362" i="15"/>
  <c r="D361" i="15"/>
  <c r="D360" i="15"/>
  <c r="E359" i="15"/>
  <c r="D359" i="15"/>
  <c r="D358" i="15"/>
  <c r="D357" i="15"/>
  <c r="D356" i="15"/>
  <c r="D355" i="15"/>
  <c r="D354" i="15"/>
  <c r="E354" i="15" s="1"/>
  <c r="E353" i="15"/>
  <c r="D353" i="15"/>
  <c r="D352" i="15"/>
  <c r="D351" i="15"/>
  <c r="E350" i="15"/>
  <c r="D350" i="15"/>
  <c r="E349" i="15"/>
  <c r="D349" i="15"/>
  <c r="D348" i="15"/>
  <c r="D347" i="15"/>
  <c r="E346" i="15"/>
  <c r="D346" i="15"/>
  <c r="D345" i="15"/>
  <c r="D344" i="15"/>
  <c r="D343" i="15"/>
  <c r="D342" i="15"/>
  <c r="D341" i="15"/>
  <c r="E341" i="15" s="1"/>
  <c r="D340" i="15"/>
  <c r="D339" i="15"/>
  <c r="E338" i="15"/>
  <c r="D338" i="15"/>
  <c r="D337" i="15"/>
  <c r="D336" i="15"/>
  <c r="D335" i="15"/>
  <c r="E335" i="15" s="1"/>
  <c r="D334" i="15"/>
  <c r="E334" i="15" s="1"/>
  <c r="D333" i="15"/>
  <c r="D332" i="15"/>
  <c r="E332" i="15" s="1"/>
  <c r="D331" i="15"/>
  <c r="D330" i="15"/>
  <c r="D329" i="15"/>
  <c r="D328" i="15"/>
  <c r="E328" i="15" s="1"/>
  <c r="E327" i="15"/>
  <c r="D327" i="15"/>
  <c r="D326" i="15"/>
  <c r="D325" i="15"/>
  <c r="D324" i="15"/>
  <c r="E324" i="15" s="1"/>
  <c r="D323" i="15"/>
  <c r="D322" i="15"/>
  <c r="E322" i="15" s="1"/>
  <c r="D321" i="15"/>
  <c r="D320" i="15"/>
  <c r="D319" i="15"/>
  <c r="D318" i="15"/>
  <c r="E318" i="15" s="1"/>
  <c r="E317" i="15"/>
  <c r="D317" i="15"/>
  <c r="D316" i="15"/>
  <c r="D315" i="15"/>
  <c r="E314" i="15"/>
  <c r="D314" i="15"/>
  <c r="D313" i="15"/>
  <c r="D312" i="15"/>
  <c r="D311" i="15"/>
  <c r="D310" i="15"/>
  <c r="D309" i="15"/>
  <c r="E309" i="15" s="1"/>
  <c r="D308" i="15"/>
  <c r="D307" i="15"/>
  <c r="D306" i="15"/>
  <c r="E306" i="15" s="1"/>
  <c r="D305" i="15"/>
  <c r="D304" i="15"/>
  <c r="D303" i="15"/>
  <c r="D302" i="15"/>
  <c r="E302" i="15" s="1"/>
  <c r="D301" i="15"/>
  <c r="D300" i="15"/>
  <c r="D299" i="15"/>
  <c r="D298" i="15"/>
  <c r="D297" i="15"/>
  <c r="E297" i="15" s="1"/>
  <c r="D296" i="15"/>
  <c r="E296" i="15" s="1"/>
  <c r="D295" i="15"/>
  <c r="D294" i="15"/>
  <c r="D293" i="15"/>
  <c r="E293" i="15" s="1"/>
  <c r="E292" i="15"/>
  <c r="D292" i="15"/>
  <c r="D291" i="15"/>
  <c r="D290" i="15"/>
  <c r="D289" i="15"/>
  <c r="E289" i="15" s="1"/>
  <c r="D288" i="15"/>
  <c r="E287" i="15"/>
  <c r="D287" i="15"/>
  <c r="D286" i="15"/>
  <c r="E285" i="15"/>
  <c r="D285" i="15"/>
  <c r="D284" i="15"/>
  <c r="E284" i="15" s="1"/>
  <c r="E283" i="15"/>
  <c r="D283" i="15"/>
  <c r="D282" i="15"/>
  <c r="E281" i="15"/>
  <c r="D281" i="15"/>
  <c r="D280" i="15"/>
  <c r="E280" i="15" s="1"/>
  <c r="D279" i="15"/>
  <c r="D278" i="15"/>
  <c r="D277" i="15"/>
  <c r="E277" i="15" s="1"/>
  <c r="D276" i="15"/>
  <c r="D275" i="15"/>
  <c r="D274" i="15"/>
  <c r="E274" i="15" s="1"/>
  <c r="D273" i="15"/>
  <c r="D272" i="15"/>
  <c r="D271" i="15"/>
  <c r="D270" i="15"/>
  <c r="E270" i="15" s="1"/>
  <c r="D269" i="15"/>
  <c r="D268" i="15"/>
  <c r="D267" i="15"/>
  <c r="D266" i="15"/>
  <c r="D265" i="15"/>
  <c r="E265" i="15" s="1"/>
  <c r="D264" i="15"/>
  <c r="E264" i="15" s="1"/>
  <c r="D263" i="15"/>
  <c r="E263" i="15" s="1"/>
  <c r="D262" i="15"/>
  <c r="D261" i="15"/>
  <c r="E261" i="15" s="1"/>
  <c r="E260" i="15"/>
  <c r="D260" i="15"/>
  <c r="D259" i="15"/>
  <c r="D258" i="15"/>
  <c r="D257" i="15"/>
  <c r="E257" i="15" s="1"/>
  <c r="D256" i="15"/>
  <c r="D255" i="15"/>
  <c r="D254" i="15"/>
  <c r="E254" i="15" s="1"/>
  <c r="D253" i="15"/>
  <c r="E253" i="15" s="1"/>
  <c r="D252" i="15"/>
  <c r="D251" i="15"/>
  <c r="E250" i="15"/>
  <c r="D250" i="15"/>
  <c r="E249" i="15"/>
  <c r="D249" i="15"/>
  <c r="D248" i="15"/>
  <c r="D247" i="15"/>
  <c r="E246" i="15"/>
  <c r="D246" i="15"/>
  <c r="E245" i="15"/>
  <c r="D245" i="15"/>
  <c r="E244" i="15"/>
  <c r="D244" i="15"/>
  <c r="E243" i="15"/>
  <c r="D243" i="15"/>
  <c r="E242" i="15"/>
  <c r="D242" i="15"/>
  <c r="D241" i="15"/>
  <c r="E241" i="15" s="1"/>
  <c r="D240" i="15"/>
  <c r="D239" i="15"/>
  <c r="E239" i="15" s="1"/>
  <c r="D238" i="15"/>
  <c r="E238" i="15" s="1"/>
  <c r="E237" i="15"/>
  <c r="D237" i="15"/>
  <c r="D236" i="15"/>
  <c r="D235" i="15"/>
  <c r="E234" i="15"/>
  <c r="D234" i="15"/>
  <c r="D233" i="15"/>
  <c r="E233" i="15" s="1"/>
  <c r="D232" i="15"/>
  <c r="D231" i="15"/>
  <c r="E231" i="15" s="1"/>
  <c r="E230" i="15"/>
  <c r="D230" i="15"/>
  <c r="D229" i="15"/>
  <c r="D228" i="15"/>
  <c r="E228" i="15" s="1"/>
  <c r="D227" i="15"/>
  <c r="D226" i="15"/>
  <c r="E226" i="15" s="1"/>
  <c r="D225" i="15"/>
  <c r="E225" i="15" s="1"/>
  <c r="D224" i="15"/>
  <c r="E223" i="15"/>
  <c r="D223" i="15"/>
  <c r="E222" i="15"/>
  <c r="D222" i="15"/>
  <c r="E221" i="15"/>
  <c r="D221" i="15"/>
  <c r="D220" i="15"/>
  <c r="E220" i="15" s="1"/>
  <c r="D219" i="15"/>
  <c r="E219" i="15" s="1"/>
  <c r="E218" i="15"/>
  <c r="D218" i="15"/>
  <c r="E217" i="15"/>
  <c r="D217" i="15"/>
  <c r="D216" i="15"/>
  <c r="E216" i="15" s="1"/>
  <c r="D215" i="15"/>
  <c r="E215" i="15" s="1"/>
  <c r="D214" i="15"/>
  <c r="D213" i="15"/>
  <c r="E213" i="15" s="1"/>
  <c r="D212" i="15"/>
  <c r="E212" i="15" s="1"/>
  <c r="E211" i="15"/>
  <c r="D211" i="15"/>
  <c r="D210" i="15"/>
  <c r="E209" i="15"/>
  <c r="D209" i="15"/>
  <c r="D208" i="15"/>
  <c r="E208" i="15" s="1"/>
  <c r="D207" i="15"/>
  <c r="E207" i="15" s="1"/>
  <c r="E206" i="15"/>
  <c r="D206" i="15"/>
  <c r="D205" i="15"/>
  <c r="E205" i="15" s="1"/>
  <c r="D204" i="15"/>
  <c r="E204" i="15" s="1"/>
  <c r="E203" i="15"/>
  <c r="D203" i="15"/>
  <c r="D202" i="15"/>
  <c r="E201" i="15"/>
  <c r="D201" i="15"/>
  <c r="D200" i="15"/>
  <c r="E200" i="15" s="1"/>
  <c r="D199" i="15"/>
  <c r="D198" i="15"/>
  <c r="E198" i="15" s="1"/>
  <c r="D197" i="15"/>
  <c r="E197" i="15" s="1"/>
  <c r="E196" i="15"/>
  <c r="D196" i="15"/>
  <c r="E195" i="15"/>
  <c r="D195" i="15"/>
  <c r="D194" i="15"/>
  <c r="E193" i="15"/>
  <c r="D193" i="15"/>
  <c r="E192" i="15"/>
  <c r="D192" i="15"/>
  <c r="D191" i="15"/>
  <c r="E191" i="15" s="1"/>
  <c r="D190" i="15"/>
  <c r="E190" i="15" s="1"/>
  <c r="D189" i="15"/>
  <c r="E189" i="15" s="1"/>
  <c r="D188" i="15"/>
  <c r="D187" i="15"/>
  <c r="E187" i="15" s="1"/>
  <c r="E186" i="15"/>
  <c r="D186" i="15"/>
  <c r="E185" i="15"/>
  <c r="D185" i="15"/>
  <c r="D184" i="15"/>
  <c r="E184" i="15" s="1"/>
  <c r="D183" i="15"/>
  <c r="E183" i="15" s="1"/>
  <c r="D182" i="15"/>
  <c r="E182" i="15" s="1"/>
  <c r="E181" i="15"/>
  <c r="D181" i="15"/>
  <c r="D180" i="15"/>
  <c r="E180" i="15" s="1"/>
  <c r="E179" i="15"/>
  <c r="D179" i="15"/>
  <c r="D178" i="15"/>
  <c r="E177" i="15"/>
  <c r="D177" i="15"/>
  <c r="D176" i="15"/>
  <c r="E176" i="15" s="1"/>
  <c r="D175" i="15"/>
  <c r="E175" i="15" s="1"/>
  <c r="E174" i="15"/>
  <c r="D174" i="15"/>
  <c r="D173" i="15"/>
  <c r="E173" i="15" s="1"/>
  <c r="D172" i="15"/>
  <c r="E172" i="15" s="1"/>
  <c r="E171" i="15"/>
  <c r="D171" i="15"/>
  <c r="D170" i="15"/>
  <c r="E169" i="15"/>
  <c r="D169" i="15"/>
  <c r="D168" i="15"/>
  <c r="E168" i="15" s="1"/>
  <c r="D167" i="15"/>
  <c r="D166" i="15"/>
  <c r="E166" i="15" s="1"/>
  <c r="D165" i="15"/>
  <c r="E165" i="15" s="1"/>
  <c r="E164" i="15"/>
  <c r="D164" i="15"/>
  <c r="E163" i="15"/>
  <c r="D163" i="15"/>
  <c r="D162" i="15"/>
  <c r="E161" i="15"/>
  <c r="D161" i="15"/>
  <c r="E160" i="15"/>
  <c r="D160" i="15"/>
  <c r="D159" i="15"/>
  <c r="E159" i="15" s="1"/>
  <c r="D158" i="15"/>
  <c r="E158" i="15" s="1"/>
  <c r="D157" i="15"/>
  <c r="E157" i="15" s="1"/>
  <c r="D156" i="15"/>
  <c r="D155" i="15"/>
  <c r="E155" i="15" s="1"/>
  <c r="E154" i="15"/>
  <c r="D154" i="15"/>
  <c r="E153" i="15"/>
  <c r="D153" i="15"/>
  <c r="D152" i="15"/>
  <c r="E152" i="15" s="1"/>
  <c r="D151" i="15"/>
  <c r="E151" i="15" s="1"/>
  <c r="D150" i="15"/>
  <c r="E150" i="15" s="1"/>
  <c r="E149" i="15"/>
  <c r="D149" i="15"/>
  <c r="D148" i="15"/>
  <c r="E148" i="15" s="1"/>
  <c r="E147" i="15"/>
  <c r="D147" i="15"/>
  <c r="D146" i="15"/>
  <c r="E145" i="15"/>
  <c r="D145" i="15"/>
  <c r="D144" i="15"/>
  <c r="E144" i="15" s="1"/>
  <c r="D143" i="15"/>
  <c r="E143" i="15" s="1"/>
  <c r="E142" i="15"/>
  <c r="D142" i="15"/>
  <c r="D141" i="15"/>
  <c r="E141" i="15" s="1"/>
  <c r="D140" i="15"/>
  <c r="E140" i="15" s="1"/>
  <c r="E139" i="15"/>
  <c r="D139" i="15"/>
  <c r="D138" i="15"/>
  <c r="E137" i="15"/>
  <c r="D137" i="15"/>
  <c r="D136" i="15"/>
  <c r="E136" i="15" s="1"/>
  <c r="D135" i="15"/>
  <c r="D134" i="15"/>
  <c r="E134" i="15" s="1"/>
  <c r="D133" i="15"/>
  <c r="E133" i="15" s="1"/>
  <c r="E132" i="15"/>
  <c r="D132" i="15"/>
  <c r="E131" i="15"/>
  <c r="D131" i="15"/>
  <c r="D130" i="15"/>
  <c r="E129" i="15"/>
  <c r="D129" i="15"/>
  <c r="E128" i="15"/>
  <c r="D128" i="15"/>
  <c r="D127" i="15"/>
  <c r="E127" i="15" s="1"/>
  <c r="D126" i="15"/>
  <c r="E126" i="15" s="1"/>
  <c r="D125" i="15"/>
  <c r="E125" i="15" s="1"/>
  <c r="D124" i="15"/>
  <c r="D123" i="15"/>
  <c r="E123" i="15" s="1"/>
  <c r="E122" i="15"/>
  <c r="D122" i="15"/>
  <c r="E121" i="15"/>
  <c r="D121" i="15"/>
  <c r="D120" i="15"/>
  <c r="E120" i="15" s="1"/>
  <c r="D119" i="15"/>
  <c r="E119" i="15" s="1"/>
  <c r="D118" i="15"/>
  <c r="E118" i="15" s="1"/>
  <c r="E117" i="15"/>
  <c r="D117" i="15"/>
  <c r="D116" i="15"/>
  <c r="E116" i="15" s="1"/>
  <c r="E115" i="15"/>
  <c r="D115" i="15"/>
  <c r="D114" i="15"/>
  <c r="E113" i="15"/>
  <c r="D113" i="15"/>
  <c r="D112" i="15"/>
  <c r="E112" i="15" s="1"/>
  <c r="D111" i="15"/>
  <c r="E111" i="15" s="1"/>
  <c r="E110" i="15"/>
  <c r="D110" i="15"/>
  <c r="D109" i="15"/>
  <c r="E109" i="15" s="1"/>
  <c r="D108" i="15"/>
  <c r="E108" i="15" s="1"/>
  <c r="E107" i="15"/>
  <c r="D107" i="15"/>
  <c r="D106" i="15"/>
  <c r="E105" i="15"/>
  <c r="D105" i="15"/>
  <c r="D104" i="15"/>
  <c r="E104" i="15" s="1"/>
  <c r="D103" i="15"/>
  <c r="D102" i="15"/>
  <c r="E102" i="15" s="1"/>
  <c r="D101" i="15"/>
  <c r="E101" i="15" s="1"/>
  <c r="E100" i="15"/>
  <c r="D100" i="15"/>
  <c r="E99" i="15"/>
  <c r="D99" i="15"/>
  <c r="D98" i="15"/>
  <c r="E97" i="15"/>
  <c r="D97" i="15"/>
  <c r="E96" i="15"/>
  <c r="D96" i="15"/>
  <c r="D95" i="15"/>
  <c r="E95" i="15" s="1"/>
  <c r="D94" i="15"/>
  <c r="E94" i="15" s="1"/>
  <c r="D93" i="15"/>
  <c r="E93" i="15" s="1"/>
  <c r="D92" i="15"/>
  <c r="D91" i="15"/>
  <c r="E91" i="15" s="1"/>
  <c r="E90" i="15"/>
  <c r="D90" i="15"/>
  <c r="E89" i="15"/>
  <c r="D89" i="15"/>
  <c r="D88" i="15"/>
  <c r="E88" i="15" s="1"/>
  <c r="D87" i="15"/>
  <c r="E87" i="15" s="1"/>
  <c r="D86" i="15"/>
  <c r="E86" i="15" s="1"/>
  <c r="E85" i="15"/>
  <c r="D85" i="15"/>
  <c r="D84" i="15"/>
  <c r="E84" i="15" s="1"/>
  <c r="E83" i="15"/>
  <c r="D83" i="15"/>
  <c r="D82" i="15"/>
  <c r="E81" i="15"/>
  <c r="D81" i="15"/>
  <c r="D80" i="15"/>
  <c r="E80" i="15" s="1"/>
  <c r="D79" i="15"/>
  <c r="E79" i="15" s="1"/>
  <c r="E78" i="15"/>
  <c r="D78" i="15"/>
  <c r="D77" i="15"/>
  <c r="E77" i="15" s="1"/>
  <c r="D76" i="15"/>
  <c r="E76" i="15" s="1"/>
  <c r="E75" i="15"/>
  <c r="D75" i="15"/>
  <c r="D74" i="15"/>
  <c r="E73" i="15"/>
  <c r="D73" i="15"/>
  <c r="D72" i="15"/>
  <c r="E72" i="15" s="1"/>
  <c r="D71" i="15"/>
  <c r="D70" i="15"/>
  <c r="E70" i="15" s="1"/>
  <c r="D69" i="15"/>
  <c r="E69" i="15" s="1"/>
  <c r="E68" i="15"/>
  <c r="D68" i="15"/>
  <c r="E67" i="15"/>
  <c r="D67" i="15"/>
  <c r="D66" i="15"/>
  <c r="E65" i="15"/>
  <c r="D65" i="15"/>
  <c r="E64" i="15"/>
  <c r="D64" i="15"/>
  <c r="D63" i="15"/>
  <c r="E63" i="15" s="1"/>
  <c r="D62" i="15"/>
  <c r="E62" i="15" s="1"/>
  <c r="D61" i="15"/>
  <c r="E61" i="15" s="1"/>
  <c r="D60" i="15"/>
  <c r="D59" i="15"/>
  <c r="E59" i="15" s="1"/>
  <c r="E58" i="15"/>
  <c r="D58" i="15"/>
  <c r="E57" i="15"/>
  <c r="D57" i="15"/>
  <c r="D56" i="15"/>
  <c r="E56" i="15" s="1"/>
  <c r="D55" i="15"/>
  <c r="E55" i="15" s="1"/>
  <c r="D54" i="15"/>
  <c r="E54" i="15" s="1"/>
  <c r="E53" i="15"/>
  <c r="D53" i="15"/>
  <c r="D52" i="15"/>
  <c r="E52" i="15" s="1"/>
  <c r="E51" i="15"/>
  <c r="D51" i="15"/>
  <c r="D50" i="15"/>
  <c r="E49" i="15"/>
  <c r="D49" i="15"/>
  <c r="D48" i="15"/>
  <c r="E48" i="15" s="1"/>
  <c r="D47" i="15"/>
  <c r="E47" i="15" s="1"/>
  <c r="E46" i="15"/>
  <c r="D46" i="15"/>
  <c r="D45" i="15"/>
  <c r="E45" i="15" s="1"/>
  <c r="D44" i="15"/>
  <c r="E44" i="15" s="1"/>
  <c r="E43" i="15"/>
  <c r="D43" i="15"/>
  <c r="D42" i="15"/>
  <c r="E41" i="15"/>
  <c r="D41" i="15"/>
  <c r="D40" i="15"/>
  <c r="E40" i="15" s="1"/>
  <c r="D39" i="15"/>
  <c r="D38" i="15"/>
  <c r="E38" i="15" s="1"/>
  <c r="D37" i="15"/>
  <c r="E37" i="15" s="1"/>
  <c r="E36" i="15"/>
  <c r="D36" i="15"/>
  <c r="E35" i="15"/>
  <c r="D35" i="15"/>
  <c r="D34" i="15"/>
  <c r="E33" i="15"/>
  <c r="D33" i="15"/>
  <c r="E32" i="15"/>
  <c r="D32" i="15"/>
  <c r="D31" i="15"/>
  <c r="E31" i="15" s="1"/>
  <c r="D30" i="15"/>
  <c r="E30" i="15" s="1"/>
  <c r="D29" i="15"/>
  <c r="E29" i="15" s="1"/>
  <c r="D28" i="15"/>
  <c r="D27" i="15"/>
  <c r="E27" i="15" s="1"/>
  <c r="E26" i="15"/>
  <c r="D26" i="15"/>
  <c r="E25" i="15"/>
  <c r="D25" i="15"/>
  <c r="D24" i="15"/>
  <c r="E24" i="15" s="1"/>
  <c r="D23" i="15"/>
  <c r="E23" i="15" s="1"/>
  <c r="D22" i="15"/>
  <c r="E22" i="15" s="1"/>
  <c r="E21" i="15"/>
  <c r="D21" i="15"/>
  <c r="D20" i="15"/>
  <c r="E20" i="15" s="1"/>
  <c r="E19" i="15"/>
  <c r="D19" i="15"/>
  <c r="D18" i="15"/>
  <c r="E17" i="15"/>
  <c r="D17" i="15"/>
  <c r="D16" i="15"/>
  <c r="E16" i="15" s="1"/>
  <c r="D15" i="15"/>
  <c r="E15" i="15" s="1"/>
  <c r="E14" i="15"/>
  <c r="D14" i="15"/>
  <c r="D13" i="15"/>
  <c r="E13" i="15" s="1"/>
  <c r="D12" i="15"/>
  <c r="E12" i="15" s="1"/>
  <c r="E11" i="15"/>
  <c r="D11" i="15"/>
  <c r="D10" i="15"/>
  <c r="E9" i="15"/>
  <c r="D9" i="15"/>
  <c r="D8" i="15"/>
  <c r="E8" i="15" s="1"/>
  <c r="M2" i="15"/>
  <c r="J2" i="15"/>
  <c r="N2" i="15" s="1"/>
  <c r="O2" i="15" s="1"/>
  <c r="G2" i="15"/>
  <c r="E532" i="15" s="1"/>
  <c r="F541" i="15" l="1"/>
  <c r="F533" i="15"/>
  <c r="F525" i="15"/>
  <c r="F517" i="15"/>
  <c r="F509" i="15"/>
  <c r="F501" i="15"/>
  <c r="F493" i="15"/>
  <c r="F485" i="15"/>
  <c r="F477" i="15"/>
  <c r="F469" i="15"/>
  <c r="F461" i="15"/>
  <c r="F453" i="15"/>
  <c r="F445" i="15"/>
  <c r="F437" i="15"/>
  <c r="F429" i="15"/>
  <c r="F421" i="15"/>
  <c r="F413" i="15"/>
  <c r="F405" i="15"/>
  <c r="F397" i="15"/>
  <c r="F389" i="15"/>
  <c r="F381" i="15"/>
  <c r="F373" i="15"/>
  <c r="F365" i="15"/>
  <c r="F357" i="15"/>
  <c r="F349" i="15"/>
  <c r="F341" i="15"/>
  <c r="F333" i="15"/>
  <c r="F325" i="15"/>
  <c r="F317" i="15"/>
  <c r="F309" i="15"/>
  <c r="F301" i="15"/>
  <c r="F293" i="15"/>
  <c r="F285" i="15"/>
  <c r="F277" i="15"/>
  <c r="F269" i="15"/>
  <c r="F261" i="15"/>
  <c r="F253" i="15"/>
  <c r="F245" i="15"/>
  <c r="F237" i="15"/>
  <c r="F229" i="15"/>
  <c r="F221" i="15"/>
  <c r="F546" i="15"/>
  <c r="F543" i="15"/>
  <c r="F540" i="15"/>
  <c r="F520" i="15"/>
  <c r="F514" i="15"/>
  <c r="F511" i="15"/>
  <c r="F508" i="15"/>
  <c r="F488" i="15"/>
  <c r="F482" i="15"/>
  <c r="F479" i="15"/>
  <c r="F476" i="15"/>
  <c r="F456" i="15"/>
  <c r="F450" i="15"/>
  <c r="F447" i="15"/>
  <c r="F444" i="15"/>
  <c r="F424" i="15"/>
  <c r="F418" i="15"/>
  <c r="F415" i="15"/>
  <c r="F412" i="15"/>
  <c r="F392" i="15"/>
  <c r="F386" i="15"/>
  <c r="F383" i="15"/>
  <c r="F380" i="15"/>
  <c r="F360" i="15"/>
  <c r="F354" i="15"/>
  <c r="F351" i="15"/>
  <c r="F348" i="15"/>
  <c r="F328" i="15"/>
  <c r="F322" i="15"/>
  <c r="F319" i="15"/>
  <c r="F316" i="15"/>
  <c r="F296" i="15"/>
  <c r="F290" i="15"/>
  <c r="F287" i="15"/>
  <c r="F284" i="15"/>
  <c r="F264" i="15"/>
  <c r="F258" i="15"/>
  <c r="F255" i="15"/>
  <c r="F252" i="15"/>
  <c r="F232" i="15"/>
  <c r="F226" i="15"/>
  <c r="F223" i="15"/>
  <c r="F220" i="15"/>
  <c r="F212" i="15"/>
  <c r="F204" i="15"/>
  <c r="F196" i="15"/>
  <c r="F188" i="15"/>
  <c r="F180" i="15"/>
  <c r="F172" i="15"/>
  <c r="F164" i="15"/>
  <c r="F156" i="15"/>
  <c r="F148" i="15"/>
  <c r="F140" i="15"/>
  <c r="F132" i="15"/>
  <c r="F124" i="15"/>
  <c r="F116" i="15"/>
  <c r="F108" i="15"/>
  <c r="F100" i="15"/>
  <c r="F92" i="15"/>
  <c r="F84" i="15"/>
  <c r="F76" i="15"/>
  <c r="F68" i="15"/>
  <c r="F60" i="15"/>
  <c r="F52" i="15"/>
  <c r="F44" i="15"/>
  <c r="F36" i="15"/>
  <c r="F28" i="15"/>
  <c r="F20" i="15"/>
  <c r="F12" i="15"/>
  <c r="F545" i="15"/>
  <c r="F542" i="15"/>
  <c r="F539" i="15"/>
  <c r="F513" i="15"/>
  <c r="F510" i="15"/>
  <c r="F507" i="15"/>
  <c r="F544" i="15"/>
  <c r="F524" i="15"/>
  <c r="F486" i="15"/>
  <c r="F473" i="15"/>
  <c r="F470" i="15"/>
  <c r="F467" i="15"/>
  <c r="F464" i="15"/>
  <c r="F454" i="15"/>
  <c r="F441" i="15"/>
  <c r="F438" i="15"/>
  <c r="F435" i="15"/>
  <c r="F432" i="15"/>
  <c r="F422" i="15"/>
  <c r="F409" i="15"/>
  <c r="F406" i="15"/>
  <c r="F403" i="15"/>
  <c r="F400" i="15"/>
  <c r="F390" i="15"/>
  <c r="F377" i="15"/>
  <c r="F374" i="15"/>
  <c r="F371" i="15"/>
  <c r="F368" i="15"/>
  <c r="F358" i="15"/>
  <c r="F345" i="15"/>
  <c r="F342" i="15"/>
  <c r="F339" i="15"/>
  <c r="F336" i="15"/>
  <c r="F326" i="15"/>
  <c r="F313" i="15"/>
  <c r="F310" i="15"/>
  <c r="F307" i="15"/>
  <c r="F304" i="15"/>
  <c r="F294" i="15"/>
  <c r="F281" i="15"/>
  <c r="F278" i="15"/>
  <c r="F275" i="15"/>
  <c r="F272" i="15"/>
  <c r="F262" i="15"/>
  <c r="F249" i="15"/>
  <c r="F246" i="15"/>
  <c r="F243" i="15"/>
  <c r="F240" i="15"/>
  <c r="F230" i="15"/>
  <c r="F217" i="15"/>
  <c r="F214" i="15"/>
  <c r="F211" i="15"/>
  <c r="F191" i="15"/>
  <c r="F185" i="15"/>
  <c r="F182" i="15"/>
  <c r="F179" i="15"/>
  <c r="F159" i="15"/>
  <c r="F153" i="15"/>
  <c r="F150" i="15"/>
  <c r="F147" i="15"/>
  <c r="F127" i="15"/>
  <c r="F121" i="15"/>
  <c r="F118" i="15"/>
  <c r="F115" i="15"/>
  <c r="F95" i="15"/>
  <c r="F89" i="15"/>
  <c r="F86" i="15"/>
  <c r="F83" i="15"/>
  <c r="F63" i="15"/>
  <c r="F57" i="15"/>
  <c r="F54" i="15"/>
  <c r="F51" i="15"/>
  <c r="F31" i="15"/>
  <c r="F25" i="15"/>
  <c r="F22" i="15"/>
  <c r="F19" i="15"/>
  <c r="F547" i="15"/>
  <c r="F527" i="15"/>
  <c r="F516" i="15"/>
  <c r="F505" i="15"/>
  <c r="F502" i="15"/>
  <c r="F499" i="15"/>
  <c r="F496" i="15"/>
  <c r="F489" i="15"/>
  <c r="F460" i="15"/>
  <c r="F457" i="15"/>
  <c r="F428" i="15"/>
  <c r="F425" i="15"/>
  <c r="F396" i="15"/>
  <c r="F393" i="15"/>
  <c r="F364" i="15"/>
  <c r="F361" i="15"/>
  <c r="F332" i="15"/>
  <c r="F329" i="15"/>
  <c r="F536" i="15"/>
  <c r="F530" i="15"/>
  <c r="F512" i="15"/>
  <c r="F492" i="15"/>
  <c r="F475" i="15"/>
  <c r="F463" i="15"/>
  <c r="F443" i="15"/>
  <c r="F431" i="15"/>
  <c r="F411" i="15"/>
  <c r="F399" i="15"/>
  <c r="F379" i="15"/>
  <c r="F367" i="15"/>
  <c r="F347" i="15"/>
  <c r="F335" i="15"/>
  <c r="F315" i="15"/>
  <c r="F303" i="15"/>
  <c r="F283" i="15"/>
  <c r="F271" i="15"/>
  <c r="F251" i="15"/>
  <c r="F239" i="15"/>
  <c r="F219" i="15"/>
  <c r="F523" i="15"/>
  <c r="F519" i="15"/>
  <c r="F515" i="15"/>
  <c r="F495" i="15"/>
  <c r="F478" i="15"/>
  <c r="F472" i="15"/>
  <c r="F466" i="15"/>
  <c r="F446" i="15"/>
  <c r="F440" i="15"/>
  <c r="F434" i="15"/>
  <c r="F414" i="15"/>
  <c r="F408" i="15"/>
  <c r="F548" i="15"/>
  <c r="F537" i="15"/>
  <c r="F534" i="15"/>
  <c r="F531" i="15"/>
  <c r="F528" i="15"/>
  <c r="F521" i="15"/>
  <c r="F497" i="15"/>
  <c r="F490" i="15"/>
  <c r="F483" i="15"/>
  <c r="F480" i="15"/>
  <c r="F451" i="15"/>
  <c r="F448" i="15"/>
  <c r="F419" i="15"/>
  <c r="F416" i="15"/>
  <c r="F387" i="15"/>
  <c r="F384" i="15"/>
  <c r="F355" i="15"/>
  <c r="F352" i="15"/>
  <c r="F323" i="15"/>
  <c r="F320" i="15"/>
  <c r="F291" i="15"/>
  <c r="F288" i="15"/>
  <c r="F529" i="15"/>
  <c r="F462" i="15"/>
  <c r="F402" i="15"/>
  <c r="F398" i="15"/>
  <c r="F356" i="15"/>
  <c r="F343" i="15"/>
  <c r="F330" i="15"/>
  <c r="F299" i="15"/>
  <c r="F286" i="15"/>
  <c r="F282" i="15"/>
  <c r="F267" i="15"/>
  <c r="F259" i="15"/>
  <c r="F244" i="15"/>
  <c r="F241" i="15"/>
  <c r="F233" i="15"/>
  <c r="F195" i="15"/>
  <c r="F192" i="15"/>
  <c r="F163" i="15"/>
  <c r="F160" i="15"/>
  <c r="F131" i="15"/>
  <c r="F128" i="15"/>
  <c r="F99" i="15"/>
  <c r="F96" i="15"/>
  <c r="F67" i="15"/>
  <c r="F64" i="15"/>
  <c r="F35" i="15"/>
  <c r="F32" i="15"/>
  <c r="F538" i="15"/>
  <c r="F481" i="15"/>
  <c r="F471" i="15"/>
  <c r="F436" i="15"/>
  <c r="F426" i="15"/>
  <c r="F382" i="15"/>
  <c r="F378" i="15"/>
  <c r="F370" i="15"/>
  <c r="F366" i="15"/>
  <c r="F324" i="15"/>
  <c r="F311" i="15"/>
  <c r="F247" i="15"/>
  <c r="F236" i="15"/>
  <c r="F228" i="15"/>
  <c r="F210" i="15"/>
  <c r="F198" i="15"/>
  <c r="F178" i="15"/>
  <c r="F166" i="15"/>
  <c r="F146" i="15"/>
  <c r="F134" i="15"/>
  <c r="F114" i="15"/>
  <c r="F102" i="15"/>
  <c r="F82" i="15"/>
  <c r="F70" i="15"/>
  <c r="F50" i="15"/>
  <c r="F38" i="15"/>
  <c r="F18" i="15"/>
  <c r="F522" i="15"/>
  <c r="F506" i="15"/>
  <c r="F491" i="15"/>
  <c r="F455" i="15"/>
  <c r="F420" i="15"/>
  <c r="F410" i="15"/>
  <c r="F391" i="15"/>
  <c r="F350" i="15"/>
  <c r="F346" i="15"/>
  <c r="F338" i="15"/>
  <c r="F334" i="15"/>
  <c r="F298" i="15"/>
  <c r="F289" i="15"/>
  <c r="F266" i="15"/>
  <c r="F254" i="15"/>
  <c r="F250" i="15"/>
  <c r="F224" i="15"/>
  <c r="F213" i="15"/>
  <c r="F207" i="15"/>
  <c r="F201" i="15"/>
  <c r="F181" i="15"/>
  <c r="F175" i="15"/>
  <c r="F169" i="15"/>
  <c r="F149" i="15"/>
  <c r="F143" i="15"/>
  <c r="F137" i="15"/>
  <c r="F117" i="15"/>
  <c r="F111" i="15"/>
  <c r="F105" i="15"/>
  <c r="F85" i="15"/>
  <c r="F79" i="15"/>
  <c r="F73" i="15"/>
  <c r="F53" i="15"/>
  <c r="F47" i="15"/>
  <c r="F41" i="15"/>
  <c r="F21" i="15"/>
  <c r="F15" i="15"/>
  <c r="F9" i="15"/>
  <c r="F532" i="15"/>
  <c r="F430" i="15"/>
  <c r="F401" i="15"/>
  <c r="F359" i="15"/>
  <c r="F318" i="15"/>
  <c r="F314" i="15"/>
  <c r="F306" i="15"/>
  <c r="F302" i="15"/>
  <c r="F274" i="15"/>
  <c r="F270" i="15"/>
  <c r="F257" i="15"/>
  <c r="F235" i="15"/>
  <c r="F231" i="15"/>
  <c r="F216" i="15"/>
  <c r="F194" i="15"/>
  <c r="F187" i="15"/>
  <c r="F184" i="15"/>
  <c r="F162" i="15"/>
  <c r="F155" i="15"/>
  <c r="F152" i="15"/>
  <c r="F130" i="15"/>
  <c r="F123" i="15"/>
  <c r="F120" i="15"/>
  <c r="F98" i="15"/>
  <c r="F91" i="15"/>
  <c r="F88" i="15"/>
  <c r="F66" i="15"/>
  <c r="F59" i="15"/>
  <c r="F56" i="15"/>
  <c r="F34" i="15"/>
  <c r="F27" i="15"/>
  <c r="F24" i="15"/>
  <c r="F526" i="15"/>
  <c r="F500" i="15"/>
  <c r="F484" i="15"/>
  <c r="F474" i="15"/>
  <c r="F465" i="15"/>
  <c r="F459" i="15"/>
  <c r="F449" i="15"/>
  <c r="F439" i="15"/>
  <c r="F404" i="15"/>
  <c r="F395" i="15"/>
  <c r="F385" i="15"/>
  <c r="F369" i="15"/>
  <c r="F327" i="15"/>
  <c r="F297" i="15"/>
  <c r="F265" i="15"/>
  <c r="F227" i="15"/>
  <c r="F209" i="15"/>
  <c r="F206" i="15"/>
  <c r="F203" i="15"/>
  <c r="F197" i="15"/>
  <c r="F190" i="15"/>
  <c r="F177" i="15"/>
  <c r="F174" i="15"/>
  <c r="F171" i="15"/>
  <c r="F165" i="15"/>
  <c r="F158" i="15"/>
  <c r="F145" i="15"/>
  <c r="F142" i="15"/>
  <c r="F139" i="15"/>
  <c r="F133" i="15"/>
  <c r="F126" i="15"/>
  <c r="F113" i="15"/>
  <c r="F110" i="15"/>
  <c r="F107" i="15"/>
  <c r="F101" i="15"/>
  <c r="F94" i="15"/>
  <c r="F81" i="15"/>
  <c r="F78" i="15"/>
  <c r="F75" i="15"/>
  <c r="F69" i="15"/>
  <c r="F62" i="15"/>
  <c r="F49" i="15"/>
  <c r="F46" i="15"/>
  <c r="F43" i="15"/>
  <c r="F37" i="15"/>
  <c r="F30" i="15"/>
  <c r="F17" i="15"/>
  <c r="F14" i="15"/>
  <c r="F11" i="15"/>
  <c r="F504" i="15"/>
  <c r="F423" i="15"/>
  <c r="F376" i="15"/>
  <c r="F372" i="15"/>
  <c r="F363" i="15"/>
  <c r="F353" i="15"/>
  <c r="F337" i="15"/>
  <c r="F292" i="15"/>
  <c r="F280" i="15"/>
  <c r="F260" i="15"/>
  <c r="F242" i="15"/>
  <c r="F238" i="15"/>
  <c r="F234" i="15"/>
  <c r="F200" i="15"/>
  <c r="F193" i="15"/>
  <c r="F168" i="15"/>
  <c r="F161" i="15"/>
  <c r="F136" i="15"/>
  <c r="F129" i="15"/>
  <c r="F104" i="15"/>
  <c r="F97" i="15"/>
  <c r="F72" i="15"/>
  <c r="F65" i="15"/>
  <c r="F40" i="15"/>
  <c r="F33" i="15"/>
  <c r="F8" i="15"/>
  <c r="F535" i="15"/>
  <c r="F494" i="15"/>
  <c r="F468" i="15"/>
  <c r="F458" i="15"/>
  <c r="F394" i="15"/>
  <c r="F344" i="15"/>
  <c r="F340" i="15"/>
  <c r="F331" i="15"/>
  <c r="F321" i="15"/>
  <c r="F305" i="15"/>
  <c r="F300" i="15"/>
  <c r="F276" i="15"/>
  <c r="F273" i="15"/>
  <c r="F268" i="15"/>
  <c r="F256" i="15"/>
  <c r="F222" i="15"/>
  <c r="F218" i="15"/>
  <c r="F215" i="15"/>
  <c r="F186" i="15"/>
  <c r="F183" i="15"/>
  <c r="F154" i="15"/>
  <c r="F151" i="15"/>
  <c r="F122" i="15"/>
  <c r="F119" i="15"/>
  <c r="F90" i="15"/>
  <c r="F87" i="15"/>
  <c r="F58" i="15"/>
  <c r="F55" i="15"/>
  <c r="F26" i="15"/>
  <c r="F23" i="15"/>
  <c r="F518" i="15"/>
  <c r="F503" i="15"/>
  <c r="F498" i="15"/>
  <c r="F487" i="15"/>
  <c r="F452" i="15"/>
  <c r="F442" i="15"/>
  <c r="F433" i="15"/>
  <c r="F427" i="15"/>
  <c r="F417" i="15"/>
  <c r="F407" i="15"/>
  <c r="F388" i="15"/>
  <c r="F375" i="15"/>
  <c r="F362" i="15"/>
  <c r="F312" i="15"/>
  <c r="F308" i="15"/>
  <c r="F295" i="15"/>
  <c r="F279" i="15"/>
  <c r="F263" i="15"/>
  <c r="F248" i="15"/>
  <c r="F225" i="15"/>
  <c r="F208" i="15"/>
  <c r="F205" i="15"/>
  <c r="F202" i="15"/>
  <c r="F199" i="15"/>
  <c r="F189" i="15"/>
  <c r="F176" i="15"/>
  <c r="F173" i="15"/>
  <c r="F170" i="15"/>
  <c r="F167" i="15"/>
  <c r="F157" i="15"/>
  <c r="F144" i="15"/>
  <c r="F141" i="15"/>
  <c r="F138" i="15"/>
  <c r="F135" i="15"/>
  <c r="F125" i="15"/>
  <c r="F112" i="15"/>
  <c r="F109" i="15"/>
  <c r="F106" i="15"/>
  <c r="F103" i="15"/>
  <c r="F93" i="15"/>
  <c r="F80" i="15"/>
  <c r="F77" i="15"/>
  <c r="F74" i="15"/>
  <c r="F71" i="15"/>
  <c r="F61" i="15"/>
  <c r="F48" i="15"/>
  <c r="F45" i="15"/>
  <c r="F42" i="15"/>
  <c r="F39" i="15"/>
  <c r="F29" i="15"/>
  <c r="F16" i="15"/>
  <c r="F13" i="15"/>
  <c r="F10" i="15"/>
  <c r="E252" i="15"/>
  <c r="E268" i="15"/>
  <c r="E276" i="15"/>
  <c r="E300" i="15"/>
  <c r="E321" i="15"/>
  <c r="E340" i="15"/>
  <c r="E344" i="15"/>
  <c r="E348" i="15"/>
  <c r="E357" i="15"/>
  <c r="E367" i="15"/>
  <c r="E379" i="15"/>
  <c r="E463" i="15"/>
  <c r="E468" i="15"/>
  <c r="E508" i="15"/>
  <c r="E530" i="15"/>
  <c r="E535" i="15"/>
  <c r="E540" i="15"/>
  <c r="E545" i="15"/>
  <c r="F568" i="16"/>
  <c r="F560" i="16"/>
  <c r="F552" i="16"/>
  <c r="F544" i="16"/>
  <c r="F536" i="16"/>
  <c r="F528" i="16"/>
  <c r="F520" i="16"/>
  <c r="F512" i="16"/>
  <c r="F504" i="16"/>
  <c r="F496" i="16"/>
  <c r="F488" i="16"/>
  <c r="F480" i="16"/>
  <c r="F472" i="16"/>
  <c r="F464" i="16"/>
  <c r="F456" i="16"/>
  <c r="F448" i="16"/>
  <c r="F440" i="16"/>
  <c r="F432" i="16"/>
  <c r="F424" i="16"/>
  <c r="F548" i="16"/>
  <c r="F545" i="16"/>
  <c r="F542" i="16"/>
  <c r="F516" i="16"/>
  <c r="F513" i="16"/>
  <c r="F510" i="16"/>
  <c r="F484" i="16"/>
  <c r="F481" i="16"/>
  <c r="F478" i="16"/>
  <c r="F452" i="16"/>
  <c r="F449" i="16"/>
  <c r="F446" i="16"/>
  <c r="F420" i="16"/>
  <c r="F412" i="16"/>
  <c r="F404" i="16"/>
  <c r="F396" i="16"/>
  <c r="F388" i="16"/>
  <c r="F380" i="16"/>
  <c r="F372" i="16"/>
  <c r="F364" i="16"/>
  <c r="F356" i="16"/>
  <c r="F348" i="16"/>
  <c r="F340" i="16"/>
  <c r="F332" i="16"/>
  <c r="F324" i="16"/>
  <c r="F316" i="16"/>
  <c r="F308" i="16"/>
  <c r="F300" i="16"/>
  <c r="F292" i="16"/>
  <c r="F284" i="16"/>
  <c r="F276" i="16"/>
  <c r="F268" i="16"/>
  <c r="F260" i="16"/>
  <c r="F252" i="16"/>
  <c r="F244" i="16"/>
  <c r="F236" i="16"/>
  <c r="F228" i="16"/>
  <c r="F220" i="16"/>
  <c r="F212" i="16"/>
  <c r="F204" i="16"/>
  <c r="F196" i="16"/>
  <c r="F188" i="16"/>
  <c r="F180" i="16"/>
  <c r="F172" i="16"/>
  <c r="F563" i="16"/>
  <c r="F557" i="16"/>
  <c r="F550" i="16"/>
  <c r="F547" i="16"/>
  <c r="F519" i="16"/>
  <c r="F509" i="16"/>
  <c r="F506" i="16"/>
  <c r="F503" i="16"/>
  <c r="F475" i="16"/>
  <c r="F469" i="16"/>
  <c r="F466" i="16"/>
  <c r="F463" i="16"/>
  <c r="F460" i="16"/>
  <c r="F450" i="16"/>
  <c r="F435" i="16"/>
  <c r="F429" i="16"/>
  <c r="F422" i="16"/>
  <c r="F419" i="16"/>
  <c r="F399" i="16"/>
  <c r="F393" i="16"/>
  <c r="F390" i="16"/>
  <c r="F387" i="16"/>
  <c r="F367" i="16"/>
  <c r="F361" i="16"/>
  <c r="F358" i="16"/>
  <c r="F355" i="16"/>
  <c r="F335" i="16"/>
  <c r="F329" i="16"/>
  <c r="F326" i="16"/>
  <c r="F323" i="16"/>
  <c r="F303" i="16"/>
  <c r="F297" i="16"/>
  <c r="F294" i="16"/>
  <c r="F291" i="16"/>
  <c r="F271" i="16"/>
  <c r="F265" i="16"/>
  <c r="F262" i="16"/>
  <c r="F259" i="16"/>
  <c r="F239" i="16"/>
  <c r="F233" i="16"/>
  <c r="F230" i="16"/>
  <c r="F227" i="16"/>
  <c r="F207" i="16"/>
  <c r="F201" i="16"/>
  <c r="F198" i="16"/>
  <c r="F195" i="16"/>
  <c r="F175" i="16"/>
  <c r="F169" i="16"/>
  <c r="F161" i="16"/>
  <c r="F153" i="16"/>
  <c r="F145" i="16"/>
  <c r="F137" i="16"/>
  <c r="F129" i="16"/>
  <c r="F121" i="16"/>
  <c r="F113" i="16"/>
  <c r="F105" i="16"/>
  <c r="F97" i="16"/>
  <c r="F89" i="16"/>
  <c r="F81" i="16"/>
  <c r="F73" i="16"/>
  <c r="F65" i="16"/>
  <c r="F57" i="16"/>
  <c r="F49" i="16"/>
  <c r="F41" i="16"/>
  <c r="F33" i="16"/>
  <c r="F25" i="16"/>
  <c r="F17" i="16"/>
  <c r="F9" i="16"/>
  <c r="F553" i="16"/>
  <c r="F543" i="16"/>
  <c r="F540" i="16"/>
  <c r="F537" i="16"/>
  <c r="F534" i="16"/>
  <c r="F522" i="16"/>
  <c r="F500" i="16"/>
  <c r="F497" i="16"/>
  <c r="F494" i="16"/>
  <c r="F491" i="16"/>
  <c r="F453" i="16"/>
  <c r="F425" i="16"/>
  <c r="F416" i="16"/>
  <c r="F413" i="16"/>
  <c r="F410" i="16"/>
  <c r="F384" i="16"/>
  <c r="F381" i="16"/>
  <c r="F378" i="16"/>
  <c r="F352" i="16"/>
  <c r="F349" i="16"/>
  <c r="F346" i="16"/>
  <c r="F320" i="16"/>
  <c r="F569" i="16"/>
  <c r="F566" i="16"/>
  <c r="F554" i="16"/>
  <c r="F532" i="16"/>
  <c r="F529" i="16"/>
  <c r="F526" i="16"/>
  <c r="F523" i="16"/>
  <c r="F485" i="16"/>
  <c r="F457" i="16"/>
  <c r="F447" i="16"/>
  <c r="F444" i="16"/>
  <c r="F441" i="16"/>
  <c r="F438" i="16"/>
  <c r="F426" i="16"/>
  <c r="F408" i="16"/>
  <c r="F405" i="16"/>
  <c r="F402" i="16"/>
  <c r="F376" i="16"/>
  <c r="F373" i="16"/>
  <c r="F370" i="16"/>
  <c r="F344" i="16"/>
  <c r="F341" i="16"/>
  <c r="F338" i="16"/>
  <c r="F558" i="16"/>
  <c r="F521" i="16"/>
  <c r="F505" i="16"/>
  <c r="F489" i="16"/>
  <c r="F470" i="16"/>
  <c r="F462" i="16"/>
  <c r="F458" i="16"/>
  <c r="F430" i="16"/>
  <c r="F414" i="16"/>
  <c r="F406" i="16"/>
  <c r="F395" i="16"/>
  <c r="F365" i="16"/>
  <c r="F350" i="16"/>
  <c r="F342" i="16"/>
  <c r="F331" i="16"/>
  <c r="F313" i="16"/>
  <c r="F293" i="16"/>
  <c r="F287" i="16"/>
  <c r="F281" i="16"/>
  <c r="F571" i="16"/>
  <c r="F567" i="16"/>
  <c r="F524" i="16"/>
  <c r="F492" i="16"/>
  <c r="F479" i="16"/>
  <c r="F461" i="16"/>
  <c r="F443" i="16"/>
  <c r="F439" i="16"/>
  <c r="F394" i="16"/>
  <c r="F386" i="16"/>
  <c r="F360" i="16"/>
  <c r="F330" i="16"/>
  <c r="F322" i="16"/>
  <c r="F315" i="16"/>
  <c r="F312" i="16"/>
  <c r="F305" i="16"/>
  <c r="F280" i="16"/>
  <c r="F273" i="16"/>
  <c r="F248" i="16"/>
  <c r="F241" i="16"/>
  <c r="F216" i="16"/>
  <c r="F209" i="16"/>
  <c r="F539" i="16"/>
  <c r="F511" i="16"/>
  <c r="F507" i="16"/>
  <c r="F493" i="16"/>
  <c r="F474" i="16"/>
  <c r="F467" i="16"/>
  <c r="F451" i="16"/>
  <c r="F436" i="16"/>
  <c r="F428" i="16"/>
  <c r="F411" i="16"/>
  <c r="F389" i="16"/>
  <c r="F371" i="16"/>
  <c r="F363" i="16"/>
  <c r="F359" i="16"/>
  <c r="F333" i="16"/>
  <c r="F319" i="16"/>
  <c r="F311" i="16"/>
  <c r="F307" i="16"/>
  <c r="F269" i="16"/>
  <c r="F245" i="16"/>
  <c r="F234" i="16"/>
  <c r="F231" i="16"/>
  <c r="F217" i="16"/>
  <c r="F210" i="16"/>
  <c r="F206" i="16"/>
  <c r="F192" i="16"/>
  <c r="F182" i="16"/>
  <c r="F166" i="16"/>
  <c r="F163" i="16"/>
  <c r="F160" i="16"/>
  <c r="F140" i="16"/>
  <c r="F134" i="16"/>
  <c r="F131" i="16"/>
  <c r="F128" i="16"/>
  <c r="F108" i="16"/>
  <c r="F102" i="16"/>
  <c r="F99" i="16"/>
  <c r="F96" i="16"/>
  <c r="F76" i="16"/>
  <c r="F70" i="16"/>
  <c r="F67" i="16"/>
  <c r="F64" i="16"/>
  <c r="F44" i="16"/>
  <c r="F38" i="16"/>
  <c r="F35" i="16"/>
  <c r="F32" i="16"/>
  <c r="F12" i="16"/>
  <c r="F564" i="16"/>
  <c r="F556" i="16"/>
  <c r="F530" i="16"/>
  <c r="F525" i="16"/>
  <c r="F487" i="16"/>
  <c r="F483" i="16"/>
  <c r="F455" i="16"/>
  <c r="F445" i="16"/>
  <c r="F415" i="16"/>
  <c r="F401" i="16"/>
  <c r="F379" i="16"/>
  <c r="F375" i="16"/>
  <c r="F354" i="16"/>
  <c r="F345" i="16"/>
  <c r="F336" i="16"/>
  <c r="F328" i="16"/>
  <c r="F299" i="16"/>
  <c r="F296" i="16"/>
  <c r="F288" i="16"/>
  <c r="F258" i="16"/>
  <c r="F255" i="16"/>
  <c r="F237" i="16"/>
  <c r="F213" i="16"/>
  <c r="F202" i="16"/>
  <c r="F199" i="16"/>
  <c r="F185" i="16"/>
  <c r="F157" i="16"/>
  <c r="F154" i="16"/>
  <c r="F151" i="16"/>
  <c r="F125" i="16"/>
  <c r="F122" i="16"/>
  <c r="F119" i="16"/>
  <c r="F538" i="16"/>
  <c r="F515" i="16"/>
  <c r="F501" i="16"/>
  <c r="F431" i="16"/>
  <c r="F423" i="16"/>
  <c r="F397" i="16"/>
  <c r="F383" i="16"/>
  <c r="F366" i="16"/>
  <c r="F318" i="16"/>
  <c r="F314" i="16"/>
  <c r="F310" i="16"/>
  <c r="F272" i="16"/>
  <c r="F251" i="16"/>
  <c r="F226" i="16"/>
  <c r="F223" i="16"/>
  <c r="F205" i="16"/>
  <c r="F178" i="16"/>
  <c r="F171" i="16"/>
  <c r="F168" i="16"/>
  <c r="F148" i="16"/>
  <c r="F142" i="16"/>
  <c r="F139" i="16"/>
  <c r="F559" i="16"/>
  <c r="F551" i="16"/>
  <c r="F533" i="16"/>
  <c r="F518" i="16"/>
  <c r="F486" i="16"/>
  <c r="F482" i="16"/>
  <c r="F477" i="16"/>
  <c r="F473" i="16"/>
  <c r="F465" i="16"/>
  <c r="F454" i="16"/>
  <c r="F434" i="16"/>
  <c r="F427" i="16"/>
  <c r="F418" i="16"/>
  <c r="F409" i="16"/>
  <c r="F400" i="16"/>
  <c r="F392" i="16"/>
  <c r="F374" i="16"/>
  <c r="F369" i="16"/>
  <c r="F362" i="16"/>
  <c r="F357" i="16"/>
  <c r="F353" i="16"/>
  <c r="F339" i="16"/>
  <c r="F327" i="16"/>
  <c r="F306" i="16"/>
  <c r="F302" i="16"/>
  <c r="F283" i="16"/>
  <c r="F279" i="16"/>
  <c r="F275" i="16"/>
  <c r="F261" i="16"/>
  <c r="F254" i="16"/>
  <c r="F247" i="16"/>
  <c r="F240" i="16"/>
  <c r="F219" i="16"/>
  <c r="F194" i="16"/>
  <c r="F191" i="16"/>
  <c r="F181" i="16"/>
  <c r="F174" i="16"/>
  <c r="F165" i="16"/>
  <c r="F162" i="16"/>
  <c r="F159" i="16"/>
  <c r="F133" i="16"/>
  <c r="F130" i="16"/>
  <c r="F127" i="16"/>
  <c r="F101" i="16"/>
  <c r="F98" i="16"/>
  <c r="F95" i="16"/>
  <c r="F69" i="16"/>
  <c r="F66" i="16"/>
  <c r="F63" i="16"/>
  <c r="F37" i="16"/>
  <c r="F34" i="16"/>
  <c r="F31" i="16"/>
  <c r="F562" i="16"/>
  <c r="F555" i="16"/>
  <c r="F546" i="16"/>
  <c r="F514" i="16"/>
  <c r="F495" i="16"/>
  <c r="F490" i="16"/>
  <c r="F459" i="16"/>
  <c r="F382" i="16"/>
  <c r="F343" i="16"/>
  <c r="F317" i="16"/>
  <c r="F309" i="16"/>
  <c r="F298" i="16"/>
  <c r="F295" i="16"/>
  <c r="F267" i="16"/>
  <c r="F264" i="16"/>
  <c r="F257" i="16"/>
  <c r="F250" i="16"/>
  <c r="F243" i="16"/>
  <c r="F229" i="16"/>
  <c r="F222" i="16"/>
  <c r="F215" i="16"/>
  <c r="F208" i="16"/>
  <c r="F187" i="16"/>
  <c r="F184" i="16"/>
  <c r="F177" i="16"/>
  <c r="F156" i="16"/>
  <c r="F150" i="16"/>
  <c r="F147" i="16"/>
  <c r="F144" i="16"/>
  <c r="F124" i="16"/>
  <c r="F118" i="16"/>
  <c r="F115" i="16"/>
  <c r="F112" i="16"/>
  <c r="F92" i="16"/>
  <c r="F541" i="16"/>
  <c r="F527" i="16"/>
  <c r="F499" i="16"/>
  <c r="F476" i="16"/>
  <c r="F468" i="16"/>
  <c r="F442" i="16"/>
  <c r="F421" i="16"/>
  <c r="F417" i="16"/>
  <c r="F403" i="16"/>
  <c r="F391" i="16"/>
  <c r="F377" i="16"/>
  <c r="F334" i="16"/>
  <c r="F321" i="16"/>
  <c r="F301" i="16"/>
  <c r="F570" i="16"/>
  <c r="F549" i="16"/>
  <c r="F517" i="16"/>
  <c r="F508" i="16"/>
  <c r="F437" i="16"/>
  <c r="F433" i="16"/>
  <c r="F407" i="16"/>
  <c r="F368" i="16"/>
  <c r="F347" i="16"/>
  <c r="F325" i="16"/>
  <c r="F274" i="16"/>
  <c r="F270" i="16"/>
  <c r="F256" i="16"/>
  <c r="F221" i="16"/>
  <c r="F565" i="16"/>
  <c r="F561" i="16"/>
  <c r="F535" i="16"/>
  <c r="F531" i="16"/>
  <c r="F502" i="16"/>
  <c r="F498" i="16"/>
  <c r="F471" i="16"/>
  <c r="F398" i="16"/>
  <c r="F385" i="16"/>
  <c r="F351" i="16"/>
  <c r="F337" i="16"/>
  <c r="F304" i="16"/>
  <c r="F289" i="16"/>
  <c r="F285" i="16"/>
  <c r="F277" i="16"/>
  <c r="F266" i="16"/>
  <c r="F263" i="16"/>
  <c r="F249" i="16"/>
  <c r="F242" i="16"/>
  <c r="F238" i="16"/>
  <c r="F224" i="16"/>
  <c r="F189" i="16"/>
  <c r="F179" i="16"/>
  <c r="F176" i="16"/>
  <c r="F149" i="16"/>
  <c r="F146" i="16"/>
  <c r="F143" i="16"/>
  <c r="F117" i="16"/>
  <c r="F114" i="16"/>
  <c r="F225" i="16"/>
  <c r="F218" i="16"/>
  <c r="F200" i="16"/>
  <c r="F170" i="16"/>
  <c r="F100" i="16"/>
  <c r="F91" i="16"/>
  <c r="F85" i="16"/>
  <c r="F78" i="16"/>
  <c r="F74" i="16"/>
  <c r="F47" i="16"/>
  <c r="F43" i="16"/>
  <c r="F39" i="16"/>
  <c r="F19" i="16"/>
  <c r="F8" i="16"/>
  <c r="F278" i="16"/>
  <c r="F211" i="16"/>
  <c r="F141" i="16"/>
  <c r="F132" i="16"/>
  <c r="F126" i="16"/>
  <c r="F104" i="16"/>
  <c r="F94" i="16"/>
  <c r="F62" i="16"/>
  <c r="F59" i="16"/>
  <c r="F56" i="16"/>
  <c r="F50" i="16"/>
  <c r="F28" i="16"/>
  <c r="F22" i="16"/>
  <c r="F290" i="16"/>
  <c r="F193" i="16"/>
  <c r="F164" i="16"/>
  <c r="F158" i="16"/>
  <c r="F152" i="16"/>
  <c r="F136" i="16"/>
  <c r="F116" i="16"/>
  <c r="F87" i="16"/>
  <c r="F84" i="16"/>
  <c r="F77" i="16"/>
  <c r="F53" i="16"/>
  <c r="F46" i="16"/>
  <c r="F42" i="16"/>
  <c r="F15" i="16"/>
  <c r="F11" i="16"/>
  <c r="F235" i="16"/>
  <c r="F186" i="16"/>
  <c r="F120" i="16"/>
  <c r="F111" i="16"/>
  <c r="F107" i="16"/>
  <c r="F103" i="16"/>
  <c r="F90" i="16"/>
  <c r="F80" i="16"/>
  <c r="F30" i="16"/>
  <c r="F27" i="16"/>
  <c r="F24" i="16"/>
  <c r="F18" i="16"/>
  <c r="F282" i="16"/>
  <c r="F203" i="16"/>
  <c r="F197" i="16"/>
  <c r="F173" i="16"/>
  <c r="F135" i="16"/>
  <c r="F286" i="16"/>
  <c r="F232" i="16"/>
  <c r="F183" i="16"/>
  <c r="F109" i="16"/>
  <c r="F88" i="16"/>
  <c r="F82" i="16"/>
  <c r="F60" i="16"/>
  <c r="F54" i="16"/>
  <c r="F36" i="16"/>
  <c r="F16" i="16"/>
  <c r="F23" i="16"/>
  <c r="F45" i="16"/>
  <c r="F55" i="16"/>
  <c r="F93" i="16"/>
  <c r="F138" i="16"/>
  <c r="F535" i="17"/>
  <c r="F527" i="17"/>
  <c r="F519" i="17"/>
  <c r="F511" i="17"/>
  <c r="F503" i="17"/>
  <c r="F495" i="17"/>
  <c r="F487" i="17"/>
  <c r="F479" i="17"/>
  <c r="F471" i="17"/>
  <c r="F463" i="17"/>
  <c r="F455" i="17"/>
  <c r="F447" i="17"/>
  <c r="F439" i="17"/>
  <c r="F431" i="17"/>
  <c r="F423" i="17"/>
  <c r="F415" i="17"/>
  <c r="F407" i="17"/>
  <c r="F399" i="17"/>
  <c r="F391" i="17"/>
  <c r="F383" i="17"/>
  <c r="F375" i="17"/>
  <c r="F367" i="17"/>
  <c r="F359" i="17"/>
  <c r="F351" i="17"/>
  <c r="F343" i="17"/>
  <c r="F335" i="17"/>
  <c r="F327" i="17"/>
  <c r="F319" i="17"/>
  <c r="F311" i="17"/>
  <c r="F303" i="17"/>
  <c r="F295" i="17"/>
  <c r="F287" i="17"/>
  <c r="F279" i="17"/>
  <c r="F271" i="17"/>
  <c r="F263" i="17"/>
  <c r="F255" i="17"/>
  <c r="F247" i="17"/>
  <c r="F239" i="17"/>
  <c r="F231" i="17"/>
  <c r="F223" i="17"/>
  <c r="F215" i="17"/>
  <c r="F207" i="17"/>
  <c r="F199" i="17"/>
  <c r="F532" i="17"/>
  <c r="F524" i="17"/>
  <c r="F516" i="17"/>
  <c r="F508" i="17"/>
  <c r="F500" i="17"/>
  <c r="F492" i="17"/>
  <c r="F484" i="17"/>
  <c r="F476" i="17"/>
  <c r="F468" i="17"/>
  <c r="F460" i="17"/>
  <c r="F452" i="17"/>
  <c r="F444" i="17"/>
  <c r="F436" i="17"/>
  <c r="F428" i="17"/>
  <c r="F420" i="17"/>
  <c r="F412" i="17"/>
  <c r="F404" i="17"/>
  <c r="F396" i="17"/>
  <c r="F388" i="17"/>
  <c r="F380" i="17"/>
  <c r="F372" i="17"/>
  <c r="F364" i="17"/>
  <c r="F356" i="17"/>
  <c r="F348" i="17"/>
  <c r="F340" i="17"/>
  <c r="F332" i="17"/>
  <c r="F324" i="17"/>
  <c r="F316" i="17"/>
  <c r="F308" i="17"/>
  <c r="F300" i="17"/>
  <c r="F292" i="17"/>
  <c r="F284" i="17"/>
  <c r="F276" i="17"/>
  <c r="F268" i="17"/>
  <c r="F260" i="17"/>
  <c r="F252" i="17"/>
  <c r="F244" i="17"/>
  <c r="F236" i="17"/>
  <c r="F228" i="17"/>
  <c r="F220" i="17"/>
  <c r="F212" i="17"/>
  <c r="F204" i="17"/>
  <c r="F529" i="17"/>
  <c r="F521" i="17"/>
  <c r="F513" i="17"/>
  <c r="F505" i="17"/>
  <c r="F497" i="17"/>
  <c r="F489" i="17"/>
  <c r="F481" i="17"/>
  <c r="F473" i="17"/>
  <c r="F465" i="17"/>
  <c r="F457" i="17"/>
  <c r="F449" i="17"/>
  <c r="F441" i="17"/>
  <c r="F433" i="17"/>
  <c r="F425" i="17"/>
  <c r="F417" i="17"/>
  <c r="F409" i="17"/>
  <c r="F401" i="17"/>
  <c r="F393" i="17"/>
  <c r="F385" i="17"/>
  <c r="F377" i="17"/>
  <c r="F369" i="17"/>
  <c r="F361" i="17"/>
  <c r="F353" i="17"/>
  <c r="F345" i="17"/>
  <c r="F337" i="17"/>
  <c r="F329" i="17"/>
  <c r="F321" i="17"/>
  <c r="F313" i="17"/>
  <c r="F534" i="17"/>
  <c r="F526" i="17"/>
  <c r="F518" i="17"/>
  <c r="F510" i="17"/>
  <c r="F502" i="17"/>
  <c r="F494" i="17"/>
  <c r="F486" i="17"/>
  <c r="F478" i="17"/>
  <c r="F470" i="17"/>
  <c r="F462" i="17"/>
  <c r="F454" i="17"/>
  <c r="F531" i="17"/>
  <c r="F523" i="17"/>
  <c r="F515" i="17"/>
  <c r="F507" i="17"/>
  <c r="F499" i="17"/>
  <c r="F491" i="17"/>
  <c r="F483" i="17"/>
  <c r="F475" i="17"/>
  <c r="F467" i="17"/>
  <c r="F459" i="17"/>
  <c r="F530" i="17"/>
  <c r="F506" i="17"/>
  <c r="F501" i="17"/>
  <c r="F474" i="17"/>
  <c r="F469" i="17"/>
  <c r="F448" i="17"/>
  <c r="F434" i="17"/>
  <c r="F430" i="17"/>
  <c r="F416" i="17"/>
  <c r="F402" i="17"/>
  <c r="F398" i="17"/>
  <c r="F384" i="17"/>
  <c r="F370" i="17"/>
  <c r="F366" i="17"/>
  <c r="F352" i="17"/>
  <c r="F338" i="17"/>
  <c r="F334" i="17"/>
  <c r="F320" i="17"/>
  <c r="F306" i="17"/>
  <c r="F293" i="17"/>
  <c r="F290" i="17"/>
  <c r="F277" i="17"/>
  <c r="F274" i="17"/>
  <c r="F261" i="17"/>
  <c r="F258" i="17"/>
  <c r="F245" i="17"/>
  <c r="F242" i="17"/>
  <c r="F229" i="17"/>
  <c r="F226" i="17"/>
  <c r="F213" i="17"/>
  <c r="F210" i="17"/>
  <c r="F197" i="17"/>
  <c r="F189" i="17"/>
  <c r="F181" i="17"/>
  <c r="F173" i="17"/>
  <c r="F165" i="17"/>
  <c r="F157" i="17"/>
  <c r="F149" i="17"/>
  <c r="F141" i="17"/>
  <c r="F133" i="17"/>
  <c r="F125" i="17"/>
  <c r="F117" i="17"/>
  <c r="F109" i="17"/>
  <c r="F101" i="17"/>
  <c r="F93" i="17"/>
  <c r="F85" i="17"/>
  <c r="F77" i="17"/>
  <c r="F69" i="17"/>
  <c r="F61" i="17"/>
  <c r="F53" i="17"/>
  <c r="F45" i="17"/>
  <c r="F37" i="17"/>
  <c r="F29" i="17"/>
  <c r="F21" i="17"/>
  <c r="F13" i="17"/>
  <c r="F528" i="17"/>
  <c r="F496" i="17"/>
  <c r="F464" i="17"/>
  <c r="F451" i="17"/>
  <c r="F437" i="17"/>
  <c r="F419" i="17"/>
  <c r="F405" i="17"/>
  <c r="F387" i="17"/>
  <c r="F373" i="17"/>
  <c r="F355" i="17"/>
  <c r="F341" i="17"/>
  <c r="F323" i="17"/>
  <c r="F309" i="17"/>
  <c r="F302" i="17"/>
  <c r="F299" i="17"/>
  <c r="F296" i="17"/>
  <c r="F286" i="17"/>
  <c r="F283" i="17"/>
  <c r="F280" i="17"/>
  <c r="F270" i="17"/>
  <c r="F267" i="17"/>
  <c r="F264" i="17"/>
  <c r="F254" i="17"/>
  <c r="F251" i="17"/>
  <c r="F248" i="17"/>
  <c r="F238" i="17"/>
  <c r="F235" i="17"/>
  <c r="F232" i="17"/>
  <c r="F222" i="17"/>
  <c r="F219" i="17"/>
  <c r="F216" i="17"/>
  <c r="F206" i="17"/>
  <c r="F203" i="17"/>
  <c r="F200" i="17"/>
  <c r="F194" i="17"/>
  <c r="F186" i="17"/>
  <c r="F178" i="17"/>
  <c r="F170" i="17"/>
  <c r="F162" i="17"/>
  <c r="F533" i="17"/>
  <c r="F514" i="17"/>
  <c r="F509" i="17"/>
  <c r="F482" i="17"/>
  <c r="F477" i="17"/>
  <c r="F440" i="17"/>
  <c r="F426" i="17"/>
  <c r="F422" i="17"/>
  <c r="F408" i="17"/>
  <c r="F394" i="17"/>
  <c r="F390" i="17"/>
  <c r="F376" i="17"/>
  <c r="F362" i="17"/>
  <c r="F358" i="17"/>
  <c r="F344" i="17"/>
  <c r="F330" i="17"/>
  <c r="F326" i="17"/>
  <c r="F312" i="17"/>
  <c r="F305" i="17"/>
  <c r="F289" i="17"/>
  <c r="F273" i="17"/>
  <c r="F257" i="17"/>
  <c r="F241" i="17"/>
  <c r="F225" i="17"/>
  <c r="F209" i="17"/>
  <c r="F191" i="17"/>
  <c r="F183" i="17"/>
  <c r="F175" i="17"/>
  <c r="F167" i="17"/>
  <c r="F159" i="17"/>
  <c r="F504" i="17"/>
  <c r="F472" i="17"/>
  <c r="F443" i="17"/>
  <c r="F429" i="17"/>
  <c r="F411" i="17"/>
  <c r="F397" i="17"/>
  <c r="F379" i="17"/>
  <c r="F365" i="17"/>
  <c r="F347" i="17"/>
  <c r="F333" i="17"/>
  <c r="F522" i="17"/>
  <c r="F517" i="17"/>
  <c r="F490" i="17"/>
  <c r="F485" i="17"/>
  <c r="F458" i="17"/>
  <c r="F450" i="17"/>
  <c r="F446" i="17"/>
  <c r="F432" i="17"/>
  <c r="F418" i="17"/>
  <c r="F414" i="17"/>
  <c r="F400" i="17"/>
  <c r="F386" i="17"/>
  <c r="F382" i="17"/>
  <c r="F368" i="17"/>
  <c r="F354" i="17"/>
  <c r="F350" i="17"/>
  <c r="F520" i="17"/>
  <c r="F488" i="17"/>
  <c r="F456" i="17"/>
  <c r="F445" i="17"/>
  <c r="F427" i="17"/>
  <c r="F480" i="17"/>
  <c r="F453" i="17"/>
  <c r="F435" i="17"/>
  <c r="F389" i="17"/>
  <c r="F378" i="17"/>
  <c r="F339" i="17"/>
  <c r="F325" i="17"/>
  <c r="F298" i="17"/>
  <c r="F285" i="17"/>
  <c r="F281" i="17"/>
  <c r="F234" i="17"/>
  <c r="F221" i="17"/>
  <c r="F217" i="17"/>
  <c r="F185" i="17"/>
  <c r="F171" i="17"/>
  <c r="F154" i="17"/>
  <c r="F151" i="17"/>
  <c r="F148" i="17"/>
  <c r="F128" i="17"/>
  <c r="F122" i="17"/>
  <c r="F119" i="17"/>
  <c r="F116" i="17"/>
  <c r="F96" i="17"/>
  <c r="F90" i="17"/>
  <c r="F87" i="17"/>
  <c r="F84" i="17"/>
  <c r="F64" i="17"/>
  <c r="F58" i="17"/>
  <c r="F55" i="17"/>
  <c r="F52" i="17"/>
  <c r="F32" i="17"/>
  <c r="F26" i="17"/>
  <c r="F23" i="17"/>
  <c r="F20" i="17"/>
  <c r="F512" i="17"/>
  <c r="F421" i="17"/>
  <c r="F410" i="17"/>
  <c r="F371" i="17"/>
  <c r="F525" i="17"/>
  <c r="F498" i="17"/>
  <c r="F392" i="17"/>
  <c r="F342" i="17"/>
  <c r="F438" i="17"/>
  <c r="F403" i="17"/>
  <c r="F381" i="17"/>
  <c r="F346" i="17"/>
  <c r="F310" i="17"/>
  <c r="F291" i="17"/>
  <c r="F282" i="17"/>
  <c r="F256" i="17"/>
  <c r="F233" i="17"/>
  <c r="F224" i="17"/>
  <c r="F214" i="17"/>
  <c r="F193" i="17"/>
  <c r="F182" i="17"/>
  <c r="F163" i="17"/>
  <c r="F146" i="17"/>
  <c r="F143" i="17"/>
  <c r="F140" i="17"/>
  <c r="F134" i="17"/>
  <c r="F127" i="17"/>
  <c r="F114" i="17"/>
  <c r="F111" i="17"/>
  <c r="F108" i="17"/>
  <c r="F102" i="17"/>
  <c r="F95" i="17"/>
  <c r="F82" i="17"/>
  <c r="F79" i="17"/>
  <c r="F76" i="17"/>
  <c r="F70" i="17"/>
  <c r="F63" i="17"/>
  <c r="F50" i="17"/>
  <c r="F47" i="17"/>
  <c r="F44" i="17"/>
  <c r="F38" i="17"/>
  <c r="F31" i="17"/>
  <c r="F18" i="17"/>
  <c r="F15" i="17"/>
  <c r="F12" i="17"/>
  <c r="F442" i="17"/>
  <c r="F395" i="17"/>
  <c r="F363" i="17"/>
  <c r="F328" i="17"/>
  <c r="F318" i="17"/>
  <c r="F246" i="17"/>
  <c r="F237" i="17"/>
  <c r="F205" i="17"/>
  <c r="F201" i="17"/>
  <c r="F174" i="17"/>
  <c r="F137" i="17"/>
  <c r="F130" i="17"/>
  <c r="F105" i="17"/>
  <c r="F98" i="17"/>
  <c r="F73" i="17"/>
  <c r="F66" i="17"/>
  <c r="F41" i="17"/>
  <c r="F34" i="17"/>
  <c r="F9" i="17"/>
  <c r="F461" i="17"/>
  <c r="F357" i="17"/>
  <c r="F314" i="17"/>
  <c r="F304" i="17"/>
  <c r="F272" i="17"/>
  <c r="F259" i="17"/>
  <c r="F250" i="17"/>
  <c r="F227" i="17"/>
  <c r="F218" i="17"/>
  <c r="F196" i="17"/>
  <c r="F177" i="17"/>
  <c r="F166" i="17"/>
  <c r="F155" i="17"/>
  <c r="F152" i="17"/>
  <c r="F123" i="17"/>
  <c r="F120" i="17"/>
  <c r="F91" i="17"/>
  <c r="F88" i="17"/>
  <c r="F59" i="17"/>
  <c r="F56" i="17"/>
  <c r="F413" i="17"/>
  <c r="F406" i="17"/>
  <c r="F374" i="17"/>
  <c r="F322" i="17"/>
  <c r="F294" i="17"/>
  <c r="F192" i="17"/>
  <c r="F188" i="17"/>
  <c r="F180" i="17"/>
  <c r="F169" i="17"/>
  <c r="F158" i="17"/>
  <c r="F145" i="17"/>
  <c r="F142" i="17"/>
  <c r="F139" i="17"/>
  <c r="F136" i="17"/>
  <c r="F126" i="17"/>
  <c r="F113" i="17"/>
  <c r="F110" i="17"/>
  <c r="F107" i="17"/>
  <c r="F104" i="17"/>
  <c r="F94" i="17"/>
  <c r="F81" i="17"/>
  <c r="F78" i="17"/>
  <c r="F75" i="17"/>
  <c r="F72" i="17"/>
  <c r="F62" i="17"/>
  <c r="F49" i="17"/>
  <c r="F46" i="17"/>
  <c r="F43" i="17"/>
  <c r="F40" i="17"/>
  <c r="F466" i="17"/>
  <c r="F349" i="17"/>
  <c r="F317" i="17"/>
  <c r="F275" i="17"/>
  <c r="F262" i="17"/>
  <c r="F253" i="17"/>
  <c r="F249" i="17"/>
  <c r="F240" i="17"/>
  <c r="F208" i="17"/>
  <c r="F195" i="17"/>
  <c r="F184" i="17"/>
  <c r="F161" i="17"/>
  <c r="F132" i="17"/>
  <c r="F129" i="17"/>
  <c r="F100" i="17"/>
  <c r="F97" i="17"/>
  <c r="F68" i="17"/>
  <c r="F65" i="17"/>
  <c r="F36" i="17"/>
  <c r="F33" i="17"/>
  <c r="F315" i="17"/>
  <c r="F301" i="17"/>
  <c r="F269" i="17"/>
  <c r="F265" i="17"/>
  <c r="F243" i="17"/>
  <c r="F202" i="17"/>
  <c r="F190" i="17"/>
  <c r="F160" i="17"/>
  <c r="F156" i="17"/>
  <c r="F153" i="17"/>
  <c r="F131" i="17"/>
  <c r="F124" i="17"/>
  <c r="F121" i="17"/>
  <c r="F99" i="17"/>
  <c r="F92" i="17"/>
  <c r="F89" i="17"/>
  <c r="F67" i="17"/>
  <c r="F60" i="17"/>
  <c r="F57" i="17"/>
  <c r="F35" i="17"/>
  <c r="F28" i="17"/>
  <c r="F25" i="17"/>
  <c r="F230" i="17"/>
  <c r="F211" i="17"/>
  <c r="F179" i="17"/>
  <c r="F164" i="17"/>
  <c r="F83" i="17"/>
  <c r="F10" i="17"/>
  <c r="F424" i="17"/>
  <c r="F288" i="17"/>
  <c r="F168" i="17"/>
  <c r="F150" i="17"/>
  <c r="F112" i="17"/>
  <c r="F103" i="17"/>
  <c r="F51" i="17"/>
  <c r="F27" i="17"/>
  <c r="F198" i="17"/>
  <c r="F187" i="17"/>
  <c r="F172" i="17"/>
  <c r="F42" i="17"/>
  <c r="F22" i="17"/>
  <c r="F336" i="17"/>
  <c r="F331" i="17"/>
  <c r="F144" i="17"/>
  <c r="F135" i="17"/>
  <c r="F39" i="17"/>
  <c r="F11" i="17"/>
  <c r="F266" i="17"/>
  <c r="F80" i="17"/>
  <c r="F71" i="17"/>
  <c r="F48" i="17"/>
  <c r="F14" i="17"/>
  <c r="F176" i="17"/>
  <c r="F147" i="17"/>
  <c r="F138" i="17"/>
  <c r="F17" i="17"/>
  <c r="F360" i="17"/>
  <c r="F74" i="17"/>
  <c r="F493" i="17"/>
  <c r="F297" i="17"/>
  <c r="F115" i="17"/>
  <c r="F106" i="17"/>
  <c r="F30" i="17"/>
  <c r="F16" i="17"/>
  <c r="F86" i="17"/>
  <c r="F54" i="17"/>
  <c r="F24" i="17"/>
  <c r="F19" i="17"/>
  <c r="F8" i="17"/>
  <c r="F307" i="17"/>
  <c r="F278" i="17"/>
  <c r="F118" i="17"/>
  <c r="E522" i="15"/>
  <c r="E527" i="15"/>
  <c r="E523" i="15"/>
  <c r="E491" i="15"/>
  <c r="E459" i="15"/>
  <c r="E427" i="15"/>
  <c r="E395" i="15"/>
  <c r="E363" i="15"/>
  <c r="E331" i="15"/>
  <c r="E299" i="15"/>
  <c r="E267" i="15"/>
  <c r="E235" i="15"/>
  <c r="E537" i="15"/>
  <c r="E534" i="15"/>
  <c r="E531" i="15"/>
  <c r="E493" i="15"/>
  <c r="E483" i="15"/>
  <c r="E451" i="15"/>
  <c r="E419" i="15"/>
  <c r="E387" i="15"/>
  <c r="E355" i="15"/>
  <c r="E323" i="15"/>
  <c r="E291" i="15"/>
  <c r="E259" i="15"/>
  <c r="E227" i="15"/>
  <c r="E194" i="15"/>
  <c r="E162" i="15"/>
  <c r="E130" i="15"/>
  <c r="E98" i="15"/>
  <c r="E66" i="15"/>
  <c r="E34" i="15"/>
  <c r="E524" i="15"/>
  <c r="E486" i="15"/>
  <c r="E479" i="15"/>
  <c r="E473" i="15"/>
  <c r="E470" i="15"/>
  <c r="E467" i="15"/>
  <c r="E454" i="15"/>
  <c r="E447" i="15"/>
  <c r="E441" i="15"/>
  <c r="E438" i="15"/>
  <c r="E435" i="15"/>
  <c r="E422" i="15"/>
  <c r="E415" i="15"/>
  <c r="E409" i="15"/>
  <c r="E406" i="15"/>
  <c r="E403" i="15"/>
  <c r="E390" i="15"/>
  <c r="E383" i="15"/>
  <c r="E377" i="15"/>
  <c r="E374" i="15"/>
  <c r="E371" i="15"/>
  <c r="E358" i="15"/>
  <c r="E351" i="15"/>
  <c r="E345" i="15"/>
  <c r="E342" i="15"/>
  <c r="E339" i="15"/>
  <c r="E326" i="15"/>
  <c r="E319" i="15"/>
  <c r="E313" i="15"/>
  <c r="E310" i="15"/>
  <c r="E307" i="15"/>
  <c r="E547" i="15"/>
  <c r="E539" i="15"/>
  <c r="E505" i="15"/>
  <c r="E502" i="15"/>
  <c r="E499" i="15"/>
  <c r="E475" i="15"/>
  <c r="E443" i="15"/>
  <c r="E411" i="15"/>
  <c r="E506" i="15"/>
  <c r="E503" i="15"/>
  <c r="E500" i="15"/>
  <c r="E461" i="15"/>
  <c r="E458" i="15"/>
  <c r="E429" i="15"/>
  <c r="E426" i="15"/>
  <c r="E397" i="15"/>
  <c r="E394" i="15"/>
  <c r="E365" i="15"/>
  <c r="E362" i="15"/>
  <c r="E333" i="15"/>
  <c r="E330" i="15"/>
  <c r="E301" i="15"/>
  <c r="E298" i="15"/>
  <c r="E269" i="15"/>
  <c r="E266" i="15"/>
  <c r="E18" i="15"/>
  <c r="E28" i="15"/>
  <c r="E50" i="15"/>
  <c r="E60" i="15"/>
  <c r="E82" i="15"/>
  <c r="E92" i="15"/>
  <c r="E114" i="15"/>
  <c r="E124" i="15"/>
  <c r="E146" i="15"/>
  <c r="E156" i="15"/>
  <c r="E178" i="15"/>
  <c r="E188" i="15"/>
  <c r="E210" i="15"/>
  <c r="E232" i="15"/>
  <c r="E236" i="15"/>
  <c r="E240" i="15"/>
  <c r="E247" i="15"/>
  <c r="E258" i="15"/>
  <c r="E262" i="15"/>
  <c r="E278" i="15"/>
  <c r="E294" i="15"/>
  <c r="E311" i="15"/>
  <c r="E329" i="15"/>
  <c r="E360" i="15"/>
  <c r="E366" i="15"/>
  <c r="E378" i="15"/>
  <c r="E431" i="15"/>
  <c r="E436" i="15"/>
  <c r="E471" i="15"/>
  <c r="E476" i="15"/>
  <c r="E533" i="15"/>
  <c r="E538" i="15"/>
  <c r="E543" i="15"/>
  <c r="E569" i="16"/>
  <c r="E566" i="16"/>
  <c r="E560" i="16"/>
  <c r="E526" i="16"/>
  <c r="E478" i="16"/>
  <c r="E444" i="16"/>
  <c r="E441" i="16"/>
  <c r="E438" i="16"/>
  <c r="E432" i="16"/>
  <c r="E402" i="16"/>
  <c r="E370" i="16"/>
  <c r="E338" i="16"/>
  <c r="E306" i="16"/>
  <c r="E274" i="16"/>
  <c r="E242" i="16"/>
  <c r="E210" i="16"/>
  <c r="E178" i="16"/>
  <c r="E550" i="16"/>
  <c r="E422" i="16"/>
  <c r="E544" i="16"/>
  <c r="E541" i="16"/>
  <c r="E538" i="16"/>
  <c r="E535" i="16"/>
  <c r="E513" i="16"/>
  <c r="E501" i="16"/>
  <c r="E498" i="16"/>
  <c r="E495" i="16"/>
  <c r="E492" i="16"/>
  <c r="E482" i="16"/>
  <c r="E454" i="16"/>
  <c r="E417" i="16"/>
  <c r="E414" i="16"/>
  <c r="E411" i="16"/>
  <c r="E385" i="16"/>
  <c r="E382" i="16"/>
  <c r="E379" i="16"/>
  <c r="E353" i="16"/>
  <c r="E350" i="16"/>
  <c r="E347" i="16"/>
  <c r="E321" i="16"/>
  <c r="E318" i="16"/>
  <c r="E315" i="16"/>
  <c r="E418" i="16"/>
  <c r="E410" i="16"/>
  <c r="E388" i="16"/>
  <c r="E362" i="16"/>
  <c r="E354" i="16"/>
  <c r="E346" i="16"/>
  <c r="E324" i="16"/>
  <c r="E290" i="16"/>
  <c r="E564" i="16"/>
  <c r="E540" i="16"/>
  <c r="E528" i="16"/>
  <c r="E520" i="16"/>
  <c r="E508" i="16"/>
  <c r="E504" i="16"/>
  <c r="E496" i="16"/>
  <c r="E476" i="16"/>
  <c r="E436" i="16"/>
  <c r="E289" i="16"/>
  <c r="E286" i="16"/>
  <c r="E283" i="16"/>
  <c r="E257" i="16"/>
  <c r="E254" i="16"/>
  <c r="E251" i="16"/>
  <c r="E225" i="16"/>
  <c r="E222" i="16"/>
  <c r="E219" i="16"/>
  <c r="E193" i="16"/>
  <c r="E190" i="16"/>
  <c r="E187" i="16"/>
  <c r="E561" i="16"/>
  <c r="E502" i="16"/>
  <c r="E479" i="16"/>
  <c r="E462" i="16"/>
  <c r="E420" i="16"/>
  <c r="E398" i="16"/>
  <c r="E394" i="16"/>
  <c r="E304" i="16"/>
  <c r="E266" i="16"/>
  <c r="E143" i="16"/>
  <c r="E111" i="16"/>
  <c r="E79" i="16"/>
  <c r="E47" i="16"/>
  <c r="E15" i="16"/>
  <c r="E552" i="16"/>
  <c r="E548" i="16"/>
  <c r="E543" i="16"/>
  <c r="E534" i="16"/>
  <c r="E511" i="16"/>
  <c r="E497" i="16"/>
  <c r="E474" i="16"/>
  <c r="E440" i="16"/>
  <c r="E428" i="16"/>
  <c r="E389" i="16"/>
  <c r="E363" i="16"/>
  <c r="E340" i="16"/>
  <c r="E333" i="16"/>
  <c r="E307" i="16"/>
  <c r="E234" i="16"/>
  <c r="E568" i="16"/>
  <c r="E556" i="16"/>
  <c r="E470" i="16"/>
  <c r="E349" i="16"/>
  <c r="E336" i="16"/>
  <c r="E299" i="16"/>
  <c r="E296" i="16"/>
  <c r="E288" i="16"/>
  <c r="E265" i="16"/>
  <c r="E258" i="16"/>
  <c r="E244" i="16"/>
  <c r="E237" i="16"/>
  <c r="E230" i="16"/>
  <c r="E209" i="16"/>
  <c r="E202" i="16"/>
  <c r="E188" i="16"/>
  <c r="E185" i="16"/>
  <c r="E157" i="16"/>
  <c r="E154" i="16"/>
  <c r="E151" i="16"/>
  <c r="E145" i="16"/>
  <c r="E542" i="16"/>
  <c r="E510" i="16"/>
  <c r="E505" i="16"/>
  <c r="E397" i="16"/>
  <c r="E378" i="16"/>
  <c r="E322" i="16"/>
  <c r="E314" i="16"/>
  <c r="E272" i="16"/>
  <c r="E226" i="16"/>
  <c r="E537" i="16"/>
  <c r="E533" i="16"/>
  <c r="E518" i="16"/>
  <c r="E486" i="16"/>
  <c r="E473" i="16"/>
  <c r="E448" i="16"/>
  <c r="E434" i="16"/>
  <c r="E413" i="16"/>
  <c r="E400" i="16"/>
  <c r="E369" i="16"/>
  <c r="E357" i="16"/>
  <c r="E339" i="16"/>
  <c r="E275" i="16"/>
  <c r="E194" i="16"/>
  <c r="E159" i="16"/>
  <c r="E127" i="16"/>
  <c r="E95" i="16"/>
  <c r="E562" i="16"/>
  <c r="E464" i="16"/>
  <c r="E453" i="16"/>
  <c r="E430" i="16"/>
  <c r="E386" i="16"/>
  <c r="E365" i="16"/>
  <c r="E352" i="16"/>
  <c r="E317" i="16"/>
  <c r="E313" i="16"/>
  <c r="E305" i="16"/>
  <c r="E298" i="16"/>
  <c r="E558" i="16"/>
  <c r="E545" i="16"/>
  <c r="E494" i="16"/>
  <c r="E489" i="16"/>
  <c r="E480" i="16"/>
  <c r="E468" i="16"/>
  <c r="E442" i="16"/>
  <c r="E425" i="16"/>
  <c r="E421" i="16"/>
  <c r="E412" i="16"/>
  <c r="E403" i="16"/>
  <c r="E395" i="16"/>
  <c r="E381" i="16"/>
  <c r="E377" i="16"/>
  <c r="E360" i="16"/>
  <c r="E356" i="16"/>
  <c r="E342" i="16"/>
  <c r="E334" i="16"/>
  <c r="E330" i="16"/>
  <c r="E308" i="16"/>
  <c r="E301" i="16"/>
  <c r="E294" i="16"/>
  <c r="E282" i="16"/>
  <c r="E253" i="16"/>
  <c r="E246" i="16"/>
  <c r="E235" i="16"/>
  <c r="E232" i="16"/>
  <c r="E218" i="16"/>
  <c r="E570" i="16"/>
  <c r="E553" i="16"/>
  <c r="E549" i="16"/>
  <c r="E521" i="16"/>
  <c r="E517" i="16"/>
  <c r="E484" i="16"/>
  <c r="E446" i="16"/>
  <c r="E433" i="16"/>
  <c r="E416" i="16"/>
  <c r="E368" i="16"/>
  <c r="E325" i="16"/>
  <c r="E316" i="16"/>
  <c r="E297" i="16"/>
  <c r="E259" i="16"/>
  <c r="E256" i="16"/>
  <c r="E221" i="16"/>
  <c r="E214" i="16"/>
  <c r="E203" i="16"/>
  <c r="E200" i="16"/>
  <c r="E186" i="16"/>
  <c r="E173" i="16"/>
  <c r="E158" i="16"/>
  <c r="E155" i="16"/>
  <c r="E152" i="16"/>
  <c r="E126" i="16"/>
  <c r="E123" i="16"/>
  <c r="E120" i="16"/>
  <c r="E122" i="16"/>
  <c r="E88" i="16"/>
  <c r="E264" i="16"/>
  <c r="E250" i="16"/>
  <c r="E170" i="16"/>
  <c r="E147" i="16"/>
  <c r="E112" i="16"/>
  <c r="E91" i="16"/>
  <c r="E81" i="16"/>
  <c r="E74" i="16"/>
  <c r="E70" i="16"/>
  <c r="E66" i="16"/>
  <c r="E39" i="16"/>
  <c r="E35" i="16"/>
  <c r="E31" i="16"/>
  <c r="E25" i="16"/>
  <c r="E19" i="16"/>
  <c r="E243" i="16"/>
  <c r="E211" i="16"/>
  <c r="E141" i="16"/>
  <c r="E94" i="16"/>
  <c r="E62" i="16"/>
  <c r="E59" i="16"/>
  <c r="E56" i="16"/>
  <c r="E229" i="16"/>
  <c r="E125" i="16"/>
  <c r="E87" i="16"/>
  <c r="E49" i="16"/>
  <c r="E177" i="16"/>
  <c r="E138" i="16"/>
  <c r="E118" i="16"/>
  <c r="E113" i="16"/>
  <c r="E71" i="16"/>
  <c r="E67" i="16"/>
  <c r="E63" i="16"/>
  <c r="E57" i="16"/>
  <c r="E51" i="16"/>
  <c r="E32" i="16"/>
  <c r="E29" i="16"/>
  <c r="E26" i="16"/>
  <c r="E23" i="16"/>
  <c r="E13" i="16"/>
  <c r="F10" i="16"/>
  <c r="E16" i="16"/>
  <c r="F21" i="16"/>
  <c r="F26" i="16"/>
  <c r="F48" i="16"/>
  <c r="E54" i="16"/>
  <c r="F58" i="16"/>
  <c r="F75" i="16"/>
  <c r="E86" i="16"/>
  <c r="E103" i="16"/>
  <c r="E109" i="16"/>
  <c r="E129" i="16"/>
  <c r="E156" i="16"/>
  <c r="E271" i="15"/>
  <c r="E275" i="15"/>
  <c r="E282" i="15"/>
  <c r="E286" i="15"/>
  <c r="E290" i="15"/>
  <c r="E303" i="15"/>
  <c r="E315" i="15"/>
  <c r="E343" i="15"/>
  <c r="E356" i="15"/>
  <c r="E361" i="15"/>
  <c r="E392" i="15"/>
  <c r="E398" i="15"/>
  <c r="E402" i="15"/>
  <c r="E446" i="15"/>
  <c r="E456" i="15"/>
  <c r="E462" i="15"/>
  <c r="E492" i="15"/>
  <c r="E529" i="15"/>
  <c r="F86" i="16"/>
  <c r="F123" i="16"/>
  <c r="F214" i="16"/>
  <c r="E10" i="15"/>
  <c r="E39" i="15"/>
  <c r="E42" i="15"/>
  <c r="E71" i="15"/>
  <c r="E74" i="15"/>
  <c r="E103" i="15"/>
  <c r="E106" i="15"/>
  <c r="E135" i="15"/>
  <c r="E138" i="15"/>
  <c r="E167" i="15"/>
  <c r="E170" i="15"/>
  <c r="E199" i="15"/>
  <c r="E202" i="15"/>
  <c r="E214" i="15"/>
  <c r="E229" i="15"/>
  <c r="E248" i="15"/>
  <c r="E251" i="15"/>
  <c r="E255" i="15"/>
  <c r="E272" i="15"/>
  <c r="E279" i="15"/>
  <c r="E295" i="15"/>
  <c r="E308" i="15"/>
  <c r="E312" i="15"/>
  <c r="E316" i="15"/>
  <c r="E325" i="15"/>
  <c r="E347" i="15"/>
  <c r="E375" i="15"/>
  <c r="E393" i="15"/>
  <c r="E407" i="15"/>
  <c r="E412" i="15"/>
  <c r="E437" i="15"/>
  <c r="E442" i="15"/>
  <c r="E457" i="15"/>
  <c r="E472" i="15"/>
  <c r="E477" i="15"/>
  <c r="E482" i="15"/>
  <c r="E487" i="15"/>
  <c r="E507" i="15"/>
  <c r="E513" i="15"/>
  <c r="E518" i="15"/>
  <c r="E17" i="16"/>
  <c r="E27" i="16"/>
  <c r="E55" i="16"/>
  <c r="E65" i="16"/>
  <c r="F71" i="16"/>
  <c r="E77" i="16"/>
  <c r="E93" i="16"/>
  <c r="F110" i="16"/>
  <c r="E124" i="16"/>
  <c r="E179" i="16"/>
  <c r="E208" i="16"/>
  <c r="F246" i="16"/>
  <c r="F253" i="16"/>
  <c r="E261" i="16"/>
  <c r="E273" i="15"/>
  <c r="E305" i="15"/>
  <c r="E337" i="15"/>
  <c r="E369" i="15"/>
  <c r="E401" i="15"/>
  <c r="E433" i="15"/>
  <c r="E465" i="15"/>
  <c r="E494" i="15"/>
  <c r="E9" i="16"/>
  <c r="E40" i="16"/>
  <c r="E44" i="16"/>
  <c r="E75" i="16"/>
  <c r="E92" i="16"/>
  <c r="E101" i="16"/>
  <c r="E128" i="16"/>
  <c r="E134" i="16"/>
  <c r="E149" i="16"/>
  <c r="E171" i="16"/>
  <c r="E201" i="16"/>
  <c r="E252" i="16"/>
  <c r="E273" i="16"/>
  <c r="E293" i="16"/>
  <c r="E107" i="16"/>
  <c r="E130" i="16"/>
  <c r="E163" i="16"/>
  <c r="E168" i="16"/>
  <c r="E192" i="16"/>
  <c r="E215" i="16"/>
  <c r="E262" i="16"/>
  <c r="E276" i="16"/>
  <c r="E424" i="16"/>
  <c r="E421" i="15"/>
  <c r="E453" i="15"/>
  <c r="E485" i="15"/>
  <c r="E512" i="15"/>
  <c r="E536" i="15"/>
  <c r="E11" i="16"/>
  <c r="E46" i="16"/>
  <c r="E53" i="16"/>
  <c r="E73" i="16"/>
  <c r="E98" i="16"/>
  <c r="E131" i="16"/>
  <c r="E136" i="16"/>
  <c r="E146" i="16"/>
  <c r="E169" i="16"/>
  <c r="E174" i="16"/>
  <c r="E198" i="16"/>
  <c r="E204" i="16"/>
  <c r="E249" i="16"/>
  <c r="E269" i="16"/>
  <c r="E516" i="15"/>
  <c r="E520" i="15"/>
  <c r="E28" i="16"/>
  <c r="E50" i="16"/>
  <c r="E99" i="16"/>
  <c r="E104" i="16"/>
  <c r="E121" i="16"/>
  <c r="E205" i="16"/>
  <c r="E217" i="16"/>
  <c r="E224" i="16"/>
  <c r="E304" i="15"/>
  <c r="E336" i="15"/>
  <c r="E368" i="15"/>
  <c r="E400" i="15"/>
  <c r="E432" i="15"/>
  <c r="E464" i="15"/>
  <c r="E544" i="15"/>
  <c r="E8" i="16"/>
  <c r="E12" i="16"/>
  <c r="E43" i="16"/>
  <c r="E78" i="16"/>
  <c r="E85" i="16"/>
  <c r="E100" i="16"/>
  <c r="E117" i="16"/>
  <c r="E137" i="16"/>
  <c r="E153" i="16"/>
  <c r="E165" i="16"/>
  <c r="E176" i="16"/>
  <c r="E182" i="16"/>
  <c r="E271" i="16"/>
  <c r="E285" i="16"/>
  <c r="E291" i="16"/>
  <c r="E331" i="16"/>
  <c r="E224" i="15"/>
  <c r="E256" i="15"/>
  <c r="E288" i="15"/>
  <c r="E320" i="15"/>
  <c r="E352" i="15"/>
  <c r="E384" i="15"/>
  <c r="E416" i="15"/>
  <c r="E448" i="15"/>
  <c r="E480" i="15"/>
  <c r="E490" i="15"/>
  <c r="E497" i="15"/>
  <c r="E517" i="15"/>
  <c r="E548" i="15"/>
  <c r="E36" i="16"/>
  <c r="E60" i="16"/>
  <c r="E82" i="16"/>
  <c r="E105" i="16"/>
  <c r="E133" i="16"/>
  <c r="E142" i="16"/>
  <c r="E160" i="16"/>
  <c r="E166" i="16"/>
  <c r="E189" i="16"/>
  <c r="E195" i="16"/>
  <c r="E212" i="16"/>
  <c r="E348" i="16"/>
  <c r="E404" i="16"/>
  <c r="E524" i="16"/>
  <c r="E132" i="16"/>
  <c r="E164" i="16"/>
  <c r="E183" i="16"/>
  <c r="E207" i="16"/>
  <c r="E228" i="16"/>
  <c r="E270" i="16"/>
  <c r="E312" i="16"/>
  <c r="E320" i="16"/>
  <c r="E372" i="16"/>
  <c r="E390" i="16"/>
  <c r="E407" i="16"/>
  <c r="E437" i="16"/>
  <c r="E452" i="16"/>
  <c r="E457" i="16"/>
  <c r="E463" i="16"/>
  <c r="E239" i="16"/>
  <c r="E260" i="16"/>
  <c r="E278" i="16"/>
  <c r="E373" i="16"/>
  <c r="E447" i="16"/>
  <c r="E458" i="16"/>
  <c r="E472" i="16"/>
  <c r="E485" i="16"/>
  <c r="E503" i="16"/>
  <c r="E522" i="16"/>
  <c r="E532" i="16"/>
  <c r="E536" i="16"/>
  <c r="E295" i="16"/>
  <c r="E326" i="16"/>
  <c r="E343" i="16"/>
  <c r="E361" i="16"/>
  <c r="E396" i="16"/>
  <c r="E408" i="16"/>
  <c r="E459" i="16"/>
  <c r="E490" i="16"/>
  <c r="E509" i="16"/>
  <c r="E514" i="16"/>
  <c r="E546" i="16"/>
  <c r="E571" i="16"/>
  <c r="E181" i="16"/>
  <c r="E191" i="16"/>
  <c r="E236" i="16"/>
  <c r="E247" i="16"/>
  <c r="E279" i="16"/>
  <c r="E287" i="16"/>
  <c r="E302" i="16"/>
  <c r="E387" i="16"/>
  <c r="E392" i="16"/>
  <c r="E409" i="16"/>
  <c r="E443" i="16"/>
  <c r="E465" i="16"/>
  <c r="E477" i="16"/>
  <c r="E500" i="16"/>
  <c r="E496" i="15"/>
  <c r="E528" i="15"/>
  <c r="E20" i="16"/>
  <c r="E52" i="16"/>
  <c r="E84" i="16"/>
  <c r="E116" i="16"/>
  <c r="E148" i="16"/>
  <c r="E216" i="16"/>
  <c r="E223" i="16"/>
  <c r="E268" i="16"/>
  <c r="E310" i="16"/>
  <c r="E332" i="16"/>
  <c r="E344" i="16"/>
  <c r="E449" i="16"/>
  <c r="E460" i="16"/>
  <c r="E491" i="16"/>
  <c r="E515" i="16"/>
  <c r="E529" i="16"/>
  <c r="E175" i="16"/>
  <c r="E199" i="16"/>
  <c r="E248" i="16"/>
  <c r="E255" i="16"/>
  <c r="E280" i="16"/>
  <c r="E284" i="16"/>
  <c r="E292" i="16"/>
  <c r="E303" i="16"/>
  <c r="E323" i="16"/>
  <c r="E328" i="16"/>
  <c r="E345" i="16"/>
  <c r="E393" i="16"/>
  <c r="E401" i="16"/>
  <c r="E415" i="16"/>
  <c r="E419" i="16"/>
  <c r="E445" i="16"/>
  <c r="E450" i="16"/>
  <c r="E455" i="16"/>
  <c r="E466" i="16"/>
  <c r="E483" i="16"/>
  <c r="E487" i="16"/>
  <c r="E506" i="16"/>
  <c r="E525" i="16"/>
  <c r="E530" i="16"/>
  <c r="E108" i="16"/>
  <c r="E140" i="16"/>
  <c r="E172" i="16"/>
  <c r="E206" i="16"/>
  <c r="E231" i="16"/>
  <c r="E311" i="16"/>
  <c r="E371" i="16"/>
  <c r="E384" i="16"/>
  <c r="E493" i="16"/>
  <c r="E516" i="16"/>
  <c r="E539" i="16"/>
  <c r="E196" i="16"/>
  <c r="E238" i="16"/>
  <c r="E263" i="16"/>
  <c r="E329" i="16"/>
  <c r="E337" i="16"/>
  <c r="E351" i="16"/>
  <c r="E355" i="16"/>
  <c r="E376" i="16"/>
  <c r="E380" i="16"/>
  <c r="E456" i="16"/>
  <c r="E565" i="16"/>
  <c r="E213" i="16"/>
  <c r="E245" i="16"/>
  <c r="E277" i="16"/>
  <c r="E309" i="16"/>
  <c r="E319" i="16"/>
  <c r="E341" i="16"/>
  <c r="E364" i="16"/>
  <c r="E375" i="16"/>
  <c r="E383" i="16"/>
  <c r="E405" i="16"/>
  <c r="E469" i="16"/>
  <c r="E488" i="16"/>
  <c r="E512" i="16"/>
  <c r="E300" i="16"/>
  <c r="E358" i="16"/>
  <c r="E427" i="16"/>
  <c r="E481" i="16"/>
  <c r="E555" i="16"/>
  <c r="E327" i="16"/>
  <c r="E359" i="16"/>
  <c r="E391" i="16"/>
  <c r="E423" i="16"/>
  <c r="E451" i="16"/>
  <c r="E461" i="16"/>
  <c r="E507" i="16"/>
  <c r="E551" i="16"/>
  <c r="E335" i="16"/>
  <c r="E367" i="16"/>
  <c r="E399" i="16"/>
  <c r="E429" i="16"/>
  <c r="E475" i="16"/>
  <c r="E519" i="16"/>
  <c r="E547" i="16"/>
  <c r="E557" i="16"/>
  <c r="E426" i="16"/>
  <c r="E523" i="16"/>
  <c r="E554" i="16"/>
  <c r="E435" i="16"/>
  <c r="E467" i="16"/>
  <c r="E499" i="16"/>
  <c r="E531" i="16"/>
  <c r="E563" i="16"/>
  <c r="E466" i="17"/>
  <c r="E458" i="17"/>
  <c r="E450" i="17"/>
  <c r="E434" i="17"/>
  <c r="E402" i="17"/>
  <c r="E354" i="17"/>
  <c r="E346" i="17"/>
  <c r="E338" i="17"/>
  <c r="E306" i="17"/>
  <c r="E258" i="17"/>
  <c r="E226" i="17"/>
  <c r="E210" i="17"/>
  <c r="E505" i="17"/>
  <c r="E533" i="17"/>
  <c r="E445" i="17"/>
  <c r="E413" i="17"/>
  <c r="E381" i="17"/>
  <c r="E349" i="17"/>
  <c r="E317" i="17"/>
  <c r="E501" i="17"/>
  <c r="E469" i="17"/>
  <c r="E448" i="17"/>
  <c r="E430" i="17"/>
  <c r="E416" i="17"/>
  <c r="E398" i="17"/>
  <c r="E384" i="17"/>
  <c r="E366" i="17"/>
  <c r="E352" i="17"/>
  <c r="E334" i="17"/>
  <c r="E320" i="17"/>
  <c r="E293" i="17"/>
  <c r="E277" i="17"/>
  <c r="E261" i="17"/>
  <c r="E245" i="17"/>
  <c r="E229" i="17"/>
  <c r="E213" i="17"/>
  <c r="E197" i="17"/>
  <c r="E189" i="17"/>
  <c r="E165" i="17"/>
  <c r="E528" i="17"/>
  <c r="E437" i="17"/>
  <c r="E405" i="17"/>
  <c r="E373" i="17"/>
  <c r="E341" i="17"/>
  <c r="E309" i="17"/>
  <c r="E509" i="17"/>
  <c r="E477" i="17"/>
  <c r="E429" i="17"/>
  <c r="E397" i="17"/>
  <c r="E365" i="17"/>
  <c r="E525" i="17"/>
  <c r="E493" i="17"/>
  <c r="E461" i="17"/>
  <c r="E438" i="17"/>
  <c r="E424" i="17"/>
  <c r="E35" i="17"/>
  <c r="E67" i="17"/>
  <c r="E99" i="17"/>
  <c r="E131" i="17"/>
  <c r="E168" i="17"/>
  <c r="E247" i="17"/>
  <c r="E335" i="17"/>
  <c r="E345" i="17"/>
  <c r="E361" i="17"/>
  <c r="E395" i="17"/>
  <c r="E401" i="17"/>
  <c r="E406" i="17"/>
  <c r="E417" i="17"/>
  <c r="E467" i="17"/>
  <c r="E494" i="17"/>
  <c r="E508" i="17"/>
  <c r="E521" i="17"/>
  <c r="E431" i="17"/>
  <c r="E442" i="17"/>
  <c r="E470" i="17"/>
  <c r="E484" i="17"/>
  <c r="E498" i="17"/>
  <c r="E502" i="17"/>
  <c r="E516" i="17"/>
  <c r="E530" i="17"/>
  <c r="E372" i="17"/>
  <c r="E404" i="17"/>
  <c r="E436" i="17"/>
  <c r="E463" i="17"/>
  <c r="E481" i="17"/>
  <c r="E495" i="17"/>
  <c r="E513" i="17"/>
  <c r="E527" i="17"/>
  <c r="E532" i="17"/>
  <c r="E330" i="17"/>
  <c r="E351" i="17"/>
  <c r="E362" i="17"/>
  <c r="E383" i="17"/>
  <c r="E394" i="17"/>
  <c r="E415" i="17"/>
  <c r="E426" i="17"/>
  <c r="E447" i="17"/>
  <c r="E468" i="17"/>
  <c r="E482" i="17"/>
  <c r="E486" i="17"/>
  <c r="E500" i="17"/>
  <c r="E514" i="17"/>
  <c r="E518" i="17"/>
  <c r="E316" i="17"/>
  <c r="E348" i="17"/>
  <c r="E380" i="17"/>
  <c r="E412" i="17"/>
  <c r="E444" i="17"/>
  <c r="E455" i="17"/>
  <c r="E473" i="17"/>
  <c r="E487" i="17"/>
  <c r="E519" i="17"/>
  <c r="E242" i="17"/>
  <c r="E274" i="17"/>
  <c r="E290" i="17"/>
  <c r="E327" i="17"/>
  <c r="E359" i="17"/>
  <c r="E370" i="17"/>
  <c r="E391" i="17"/>
  <c r="E423" i="17"/>
  <c r="E460" i="17"/>
  <c r="E474" i="17"/>
  <c r="E478" i="17"/>
  <c r="E492" i="17"/>
  <c r="E506" i="17"/>
  <c r="E510" i="17"/>
  <c r="E524" i="17"/>
  <c r="E534" i="17"/>
  <c r="E207" i="17"/>
  <c r="E223" i="17"/>
  <c r="E239" i="17"/>
  <c r="E255" i="17"/>
  <c r="E271" i="17"/>
  <c r="E287" i="17"/>
  <c r="E303" i="17"/>
  <c r="E324" i="17"/>
  <c r="E356" i="17"/>
  <c r="E388" i="17"/>
  <c r="E420" i="17"/>
  <c r="E452" i="17"/>
  <c r="E465" i="17"/>
  <c r="E479" i="17"/>
  <c r="E497" i="17"/>
  <c r="E511" i="17"/>
  <c r="E529" i="17"/>
  <c r="E535" i="17"/>
  <c r="D586" i="14" l="1"/>
  <c r="D585" i="14"/>
  <c r="D584" i="14"/>
  <c r="D583" i="14"/>
  <c r="D582" i="14"/>
  <c r="D581" i="14"/>
  <c r="D580" i="14"/>
  <c r="D579" i="14"/>
  <c r="D578" i="14"/>
  <c r="D577" i="14"/>
  <c r="D576" i="14"/>
  <c r="D575" i="14"/>
  <c r="D574" i="14"/>
  <c r="D573" i="14"/>
  <c r="D572" i="14"/>
  <c r="D571" i="14"/>
  <c r="D570" i="14"/>
  <c r="D569" i="14"/>
  <c r="E569" i="14" s="1"/>
  <c r="D568" i="14"/>
  <c r="D567" i="14"/>
  <c r="D566" i="14"/>
  <c r="D565" i="14"/>
  <c r="D564" i="14"/>
  <c r="D563" i="14"/>
  <c r="D562" i="14"/>
  <c r="D561" i="14"/>
  <c r="D560" i="14"/>
  <c r="D559" i="14"/>
  <c r="D558" i="14"/>
  <c r="D557" i="14"/>
  <c r="D556" i="14"/>
  <c r="D555" i="14"/>
  <c r="D554" i="14"/>
  <c r="D553" i="14"/>
  <c r="E553" i="14" s="1"/>
  <c r="D552" i="14"/>
  <c r="D551" i="14"/>
  <c r="D550" i="14"/>
  <c r="D549" i="14"/>
  <c r="D548" i="14"/>
  <c r="D547" i="14"/>
  <c r="D546" i="14"/>
  <c r="D545" i="14"/>
  <c r="D544" i="14"/>
  <c r="D543" i="14"/>
  <c r="D542" i="14"/>
  <c r="D541" i="14"/>
  <c r="D540" i="14"/>
  <c r="D539" i="14"/>
  <c r="D538" i="14"/>
  <c r="D537" i="14"/>
  <c r="E537" i="14" s="1"/>
  <c r="D536" i="14"/>
  <c r="D535" i="14"/>
  <c r="D534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E521" i="14" s="1"/>
  <c r="D520" i="14"/>
  <c r="D519" i="14"/>
  <c r="D518" i="14"/>
  <c r="D517" i="14"/>
  <c r="D516" i="14"/>
  <c r="D515" i="14"/>
  <c r="D514" i="14"/>
  <c r="D513" i="14"/>
  <c r="D512" i="14"/>
  <c r="D511" i="14"/>
  <c r="D510" i="14"/>
  <c r="D509" i="14"/>
  <c r="D508" i="14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E489" i="14" s="1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E470" i="14" s="1"/>
  <c r="D469" i="14"/>
  <c r="D468" i="14"/>
  <c r="D467" i="14"/>
  <c r="D466" i="14"/>
  <c r="D465" i="14"/>
  <c r="D464" i="14"/>
  <c r="D463" i="14"/>
  <c r="D462" i="14"/>
  <c r="D461" i="14"/>
  <c r="D460" i="14"/>
  <c r="E459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E427" i="14"/>
  <c r="D427" i="14"/>
  <c r="D426" i="14"/>
  <c r="D425" i="14"/>
  <c r="D424" i="14"/>
  <c r="D423" i="14"/>
  <c r="D422" i="14"/>
  <c r="E422" i="14" s="1"/>
  <c r="D421" i="14"/>
  <c r="D420" i="14"/>
  <c r="D419" i="14"/>
  <c r="D418" i="14"/>
  <c r="D417" i="14"/>
  <c r="D416" i="14"/>
  <c r="D415" i="14"/>
  <c r="D414" i="14"/>
  <c r="D413" i="14"/>
  <c r="D412" i="14"/>
  <c r="E411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E390" i="14" s="1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E375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E359" i="14"/>
  <c r="D359" i="14"/>
  <c r="D358" i="14"/>
  <c r="E358" i="14" s="1"/>
  <c r="D357" i="14"/>
  <c r="D356" i="14"/>
  <c r="D355" i="14"/>
  <c r="D354" i="14"/>
  <c r="D353" i="14"/>
  <c r="D352" i="14"/>
  <c r="D351" i="14"/>
  <c r="E350" i="14"/>
  <c r="D350" i="14"/>
  <c r="D349" i="14"/>
  <c r="D348" i="14"/>
  <c r="D347" i="14"/>
  <c r="E347" i="14" s="1"/>
  <c r="D346" i="14"/>
  <c r="E346" i="14" s="1"/>
  <c r="D345" i="14"/>
  <c r="E344" i="14"/>
  <c r="D344" i="14"/>
  <c r="D343" i="14"/>
  <c r="D342" i="14"/>
  <c r="D341" i="14"/>
  <c r="E340" i="14"/>
  <c r="D340" i="14"/>
  <c r="D339" i="14"/>
  <c r="D338" i="14"/>
  <c r="D337" i="14"/>
  <c r="D336" i="14"/>
  <c r="D335" i="14"/>
  <c r="E334" i="14"/>
  <c r="D334" i="14"/>
  <c r="D333" i="14"/>
  <c r="D332" i="14"/>
  <c r="D331" i="14"/>
  <c r="E331" i="14" s="1"/>
  <c r="D330" i="14"/>
  <c r="E330" i="14" s="1"/>
  <c r="D329" i="14"/>
  <c r="E328" i="14"/>
  <c r="D328" i="14"/>
  <c r="D327" i="14"/>
  <c r="D326" i="14"/>
  <c r="E326" i="14" s="1"/>
  <c r="D325" i="14"/>
  <c r="E324" i="14"/>
  <c r="D324" i="14"/>
  <c r="D323" i="14"/>
  <c r="D322" i="14"/>
  <c r="D321" i="14"/>
  <c r="D320" i="14"/>
  <c r="D319" i="14"/>
  <c r="E318" i="14"/>
  <c r="D318" i="14"/>
  <c r="D317" i="14"/>
  <c r="D316" i="14"/>
  <c r="D315" i="14"/>
  <c r="E315" i="14" s="1"/>
  <c r="D314" i="14"/>
  <c r="E314" i="14" s="1"/>
  <c r="D313" i="14"/>
  <c r="E312" i="14"/>
  <c r="D312" i="14"/>
  <c r="D311" i="14"/>
  <c r="D310" i="14"/>
  <c r="E310" i="14" s="1"/>
  <c r="D309" i="14"/>
  <c r="E308" i="14"/>
  <c r="D308" i="14"/>
  <c r="D307" i="14"/>
  <c r="D306" i="14"/>
  <c r="D305" i="14"/>
  <c r="D304" i="14"/>
  <c r="D303" i="14"/>
  <c r="E302" i="14"/>
  <c r="D302" i="14"/>
  <c r="D301" i="14"/>
  <c r="D300" i="14"/>
  <c r="D299" i="14"/>
  <c r="E299" i="14" s="1"/>
  <c r="E298" i="14"/>
  <c r="D298" i="14"/>
  <c r="D297" i="14"/>
  <c r="D296" i="14"/>
  <c r="D295" i="14"/>
  <c r="D294" i="14"/>
  <c r="D293" i="14"/>
  <c r="E293" i="14" s="1"/>
  <c r="E292" i="14"/>
  <c r="D292" i="14"/>
  <c r="D291" i="14"/>
  <c r="E290" i="14"/>
  <c r="D290" i="14"/>
  <c r="E289" i="14"/>
  <c r="D289" i="14"/>
  <c r="D288" i="14"/>
  <c r="D287" i="14"/>
  <c r="E287" i="14" s="1"/>
  <c r="D286" i="14"/>
  <c r="D285" i="14"/>
  <c r="E285" i="14" s="1"/>
  <c r="D284" i="14"/>
  <c r="D283" i="14"/>
  <c r="E283" i="14" s="1"/>
  <c r="D282" i="14"/>
  <c r="E282" i="14" s="1"/>
  <c r="E281" i="14"/>
  <c r="D281" i="14"/>
  <c r="D280" i="14"/>
  <c r="D279" i="14"/>
  <c r="D278" i="14"/>
  <c r="E278" i="14" s="1"/>
  <c r="D277" i="14"/>
  <c r="E276" i="14"/>
  <c r="D276" i="14"/>
  <c r="E275" i="14"/>
  <c r="D275" i="14"/>
  <c r="D274" i="14"/>
  <c r="E273" i="14"/>
  <c r="D273" i="14"/>
  <c r="D272" i="14"/>
  <c r="D271" i="14"/>
  <c r="D270" i="14"/>
  <c r="E270" i="14" s="1"/>
  <c r="D269" i="14"/>
  <c r="D268" i="14"/>
  <c r="D267" i="14"/>
  <c r="E267" i="14" s="1"/>
  <c r="D266" i="14"/>
  <c r="E266" i="14" s="1"/>
  <c r="D265" i="14"/>
  <c r="D264" i="14"/>
  <c r="E263" i="14"/>
  <c r="D263" i="14"/>
  <c r="D262" i="14"/>
  <c r="E262" i="14" s="1"/>
  <c r="D261" i="14"/>
  <c r="E261" i="14" s="1"/>
  <c r="D260" i="14"/>
  <c r="D259" i="14"/>
  <c r="E259" i="14" s="1"/>
  <c r="D258" i="14"/>
  <c r="E258" i="14" s="1"/>
  <c r="D257" i="14"/>
  <c r="D256" i="14"/>
  <c r="E255" i="14"/>
  <c r="D255" i="14"/>
  <c r="D254" i="14"/>
  <c r="D253" i="14"/>
  <c r="D252" i="14"/>
  <c r="E252" i="14" s="1"/>
  <c r="D251" i="14"/>
  <c r="E251" i="14" s="1"/>
  <c r="D250" i="14"/>
  <c r="E250" i="14" s="1"/>
  <c r="D249" i="14"/>
  <c r="D248" i="14"/>
  <c r="E248" i="14" s="1"/>
  <c r="D247" i="14"/>
  <c r="E247" i="14" s="1"/>
  <c r="D246" i="14"/>
  <c r="E246" i="14" s="1"/>
  <c r="D245" i="14"/>
  <c r="D244" i="14"/>
  <c r="E244" i="14" s="1"/>
  <c r="D243" i="14"/>
  <c r="D242" i="14"/>
  <c r="E242" i="14" s="1"/>
  <c r="D241" i="14"/>
  <c r="E241" i="14" s="1"/>
  <c r="D240" i="14"/>
  <c r="E239" i="14"/>
  <c r="D239" i="14"/>
  <c r="D238" i="14"/>
  <c r="E238" i="14" s="1"/>
  <c r="D237" i="14"/>
  <c r="E236" i="14"/>
  <c r="D236" i="14"/>
  <c r="E235" i="14"/>
  <c r="D235" i="14"/>
  <c r="D234" i="14"/>
  <c r="D233" i="14"/>
  <c r="E233" i="14" s="1"/>
  <c r="D232" i="14"/>
  <c r="E231" i="14"/>
  <c r="D231" i="14"/>
  <c r="D230" i="14"/>
  <c r="E230" i="14" s="1"/>
  <c r="D229" i="14"/>
  <c r="D228" i="14"/>
  <c r="E228" i="14" s="1"/>
  <c r="D227" i="14"/>
  <c r="D226" i="14"/>
  <c r="E226" i="14" s="1"/>
  <c r="D225" i="14"/>
  <c r="D224" i="14"/>
  <c r="D223" i="14"/>
  <c r="E223" i="14" s="1"/>
  <c r="E222" i="14"/>
  <c r="D222" i="14"/>
  <c r="D221" i="14"/>
  <c r="D220" i="14"/>
  <c r="E220" i="14" s="1"/>
  <c r="E219" i="14"/>
  <c r="D219" i="14"/>
  <c r="D218" i="14"/>
  <c r="E218" i="14" s="1"/>
  <c r="E217" i="14"/>
  <c r="D217" i="14"/>
  <c r="D216" i="14"/>
  <c r="E216" i="14" s="1"/>
  <c r="D215" i="14"/>
  <c r="E215" i="14" s="1"/>
  <c r="D214" i="14"/>
  <c r="D213" i="14"/>
  <c r="D212" i="14"/>
  <c r="E212" i="14" s="1"/>
  <c r="D211" i="14"/>
  <c r="D210" i="14"/>
  <c r="E209" i="14"/>
  <c r="D209" i="14"/>
  <c r="D208" i="14"/>
  <c r="E207" i="14"/>
  <c r="D207" i="14"/>
  <c r="E206" i="14"/>
  <c r="D206" i="14"/>
  <c r="E205" i="14"/>
  <c r="D205" i="14"/>
  <c r="D204" i="14"/>
  <c r="E203" i="14"/>
  <c r="D203" i="14"/>
  <c r="D202" i="14"/>
  <c r="E201" i="14"/>
  <c r="D201" i="14"/>
  <c r="D200" i="14"/>
  <c r="E199" i="14"/>
  <c r="D199" i="14"/>
  <c r="D198" i="14"/>
  <c r="E198" i="14" s="1"/>
  <c r="D197" i="14"/>
  <c r="E196" i="14"/>
  <c r="D196" i="14"/>
  <c r="D195" i="14"/>
  <c r="D194" i="14"/>
  <c r="D193" i="14"/>
  <c r="E193" i="14" s="1"/>
  <c r="D192" i="14"/>
  <c r="E191" i="14"/>
  <c r="D191" i="14"/>
  <c r="E190" i="14"/>
  <c r="D190" i="14"/>
  <c r="D189" i="14"/>
  <c r="E188" i="14"/>
  <c r="D188" i="14"/>
  <c r="E187" i="14"/>
  <c r="D187" i="14"/>
  <c r="D186" i="14"/>
  <c r="E186" i="14" s="1"/>
  <c r="D185" i="14"/>
  <c r="D184" i="14"/>
  <c r="E184" i="14" s="1"/>
  <c r="D183" i="14"/>
  <c r="E183" i="14" s="1"/>
  <c r="D182" i="14"/>
  <c r="E182" i="14" s="1"/>
  <c r="D181" i="14"/>
  <c r="E180" i="14"/>
  <c r="D180" i="14"/>
  <c r="D179" i="14"/>
  <c r="D178" i="14"/>
  <c r="E177" i="14"/>
  <c r="D177" i="14"/>
  <c r="D176" i="14"/>
  <c r="D175" i="14"/>
  <c r="E175" i="14" s="1"/>
  <c r="E174" i="14"/>
  <c r="D174" i="14"/>
  <c r="D173" i="14"/>
  <c r="D172" i="14"/>
  <c r="E171" i="14"/>
  <c r="D171" i="14"/>
  <c r="D170" i="14"/>
  <c r="D169" i="14"/>
  <c r="E169" i="14" s="1"/>
  <c r="D168" i="14"/>
  <c r="D167" i="14"/>
  <c r="E167" i="14" s="1"/>
  <c r="D166" i="14"/>
  <c r="E166" i="14" s="1"/>
  <c r="E165" i="14"/>
  <c r="D165" i="14"/>
  <c r="D164" i="14"/>
  <c r="E164" i="14" s="1"/>
  <c r="D163" i="14"/>
  <c r="D162" i="14"/>
  <c r="E162" i="14" s="1"/>
  <c r="E161" i="14"/>
  <c r="D161" i="14"/>
  <c r="D160" i="14"/>
  <c r="E160" i="14" s="1"/>
  <c r="D159" i="14"/>
  <c r="E159" i="14" s="1"/>
  <c r="E158" i="14"/>
  <c r="D158" i="14"/>
  <c r="D157" i="14"/>
  <c r="E157" i="14" s="1"/>
  <c r="E156" i="14"/>
  <c r="D156" i="14"/>
  <c r="D155" i="14"/>
  <c r="D154" i="14"/>
  <c r="E154" i="14" s="1"/>
  <c r="D153" i="14"/>
  <c r="D152" i="14"/>
  <c r="D151" i="14"/>
  <c r="E151" i="14" s="1"/>
  <c r="E150" i="14"/>
  <c r="D150" i="14"/>
  <c r="E149" i="14"/>
  <c r="D149" i="14"/>
  <c r="D148" i="14"/>
  <c r="E148" i="14" s="1"/>
  <c r="E147" i="14"/>
  <c r="D147" i="14"/>
  <c r="D146" i="14"/>
  <c r="E146" i="14" s="1"/>
  <c r="D145" i="14"/>
  <c r="E145" i="14" s="1"/>
  <c r="D144" i="14"/>
  <c r="D143" i="14"/>
  <c r="E142" i="14"/>
  <c r="D142" i="14"/>
  <c r="E141" i="14"/>
  <c r="D141" i="14"/>
  <c r="D140" i="14"/>
  <c r="E140" i="14" s="1"/>
  <c r="E139" i="14"/>
  <c r="D139" i="14"/>
  <c r="D138" i="14"/>
  <c r="E138" i="14" s="1"/>
  <c r="D137" i="14"/>
  <c r="E137" i="14" s="1"/>
  <c r="D136" i="14"/>
  <c r="E136" i="14" s="1"/>
  <c r="D135" i="14"/>
  <c r="E135" i="14" s="1"/>
  <c r="D134" i="14"/>
  <c r="E134" i="14" s="1"/>
  <c r="D133" i="14"/>
  <c r="E133" i="14" s="1"/>
  <c r="D132" i="14"/>
  <c r="E132" i="14" s="1"/>
  <c r="D131" i="14"/>
  <c r="E130" i="14"/>
  <c r="D130" i="14"/>
  <c r="E129" i="14"/>
  <c r="D129" i="14"/>
  <c r="D128" i="14"/>
  <c r="E128" i="14" s="1"/>
  <c r="E127" i="14"/>
  <c r="D127" i="14"/>
  <c r="E126" i="14"/>
  <c r="D126" i="14"/>
  <c r="D125" i="14"/>
  <c r="E125" i="14" s="1"/>
  <c r="E124" i="14"/>
  <c r="D124" i="14"/>
  <c r="E123" i="14"/>
  <c r="D123" i="14"/>
  <c r="E122" i="14"/>
  <c r="D122" i="14"/>
  <c r="E121" i="14"/>
  <c r="D121" i="14"/>
  <c r="D120" i="14"/>
  <c r="D119" i="14"/>
  <c r="E119" i="14" s="1"/>
  <c r="E118" i="14"/>
  <c r="D118" i="14"/>
  <c r="E117" i="14"/>
  <c r="D117" i="14"/>
  <c r="E116" i="14"/>
  <c r="D116" i="14"/>
  <c r="E115" i="14"/>
  <c r="D115" i="14"/>
  <c r="D114" i="14"/>
  <c r="E114" i="14" s="1"/>
  <c r="E113" i="14"/>
  <c r="D113" i="14"/>
  <c r="D112" i="14"/>
  <c r="D111" i="14"/>
  <c r="E111" i="14" s="1"/>
  <c r="E110" i="14"/>
  <c r="D110" i="14"/>
  <c r="D109" i="14"/>
  <c r="D108" i="14"/>
  <c r="E108" i="14" s="1"/>
  <c r="E107" i="14"/>
  <c r="D107" i="14"/>
  <c r="D106" i="14"/>
  <c r="D105" i="14"/>
  <c r="E105" i="14" s="1"/>
  <c r="D104" i="14"/>
  <c r="E104" i="14" s="1"/>
  <c r="D103" i="14"/>
  <c r="E103" i="14" s="1"/>
  <c r="D102" i="14"/>
  <c r="E102" i="14" s="1"/>
  <c r="E101" i="14"/>
  <c r="D101" i="14"/>
  <c r="D100" i="14"/>
  <c r="E100" i="14" s="1"/>
  <c r="D99" i="14"/>
  <c r="E98" i="14"/>
  <c r="D98" i="14"/>
  <c r="E97" i="14"/>
  <c r="D97" i="14"/>
  <c r="D96" i="14"/>
  <c r="E96" i="14" s="1"/>
  <c r="D95" i="14"/>
  <c r="E95" i="14" s="1"/>
  <c r="E94" i="14"/>
  <c r="D94" i="14"/>
  <c r="D93" i="14"/>
  <c r="E93" i="14" s="1"/>
  <c r="E92" i="14"/>
  <c r="D92" i="14"/>
  <c r="E91" i="14"/>
  <c r="D91" i="14"/>
  <c r="E90" i="14"/>
  <c r="D90" i="14"/>
  <c r="D89" i="14"/>
  <c r="D88" i="14"/>
  <c r="D87" i="14"/>
  <c r="E87" i="14" s="1"/>
  <c r="E86" i="14"/>
  <c r="D86" i="14"/>
  <c r="E85" i="14"/>
  <c r="D85" i="14"/>
  <c r="D84" i="14"/>
  <c r="E84" i="14" s="1"/>
  <c r="E83" i="14"/>
  <c r="D83" i="14"/>
  <c r="D82" i="14"/>
  <c r="E82" i="14" s="1"/>
  <c r="D81" i="14"/>
  <c r="E81" i="14" s="1"/>
  <c r="D80" i="14"/>
  <c r="D79" i="14"/>
  <c r="E78" i="14"/>
  <c r="D78" i="14"/>
  <c r="E77" i="14"/>
  <c r="D77" i="14"/>
  <c r="D76" i="14"/>
  <c r="E76" i="14" s="1"/>
  <c r="E75" i="14"/>
  <c r="D75" i="14"/>
  <c r="D74" i="14"/>
  <c r="E74" i="14" s="1"/>
  <c r="D73" i="14"/>
  <c r="E73" i="14" s="1"/>
  <c r="D72" i="14"/>
  <c r="E72" i="14" s="1"/>
  <c r="D71" i="14"/>
  <c r="E71" i="14" s="1"/>
  <c r="D70" i="14"/>
  <c r="E70" i="14" s="1"/>
  <c r="D69" i="14"/>
  <c r="E69" i="14" s="1"/>
  <c r="D68" i="14"/>
  <c r="E68" i="14" s="1"/>
  <c r="D67" i="14"/>
  <c r="D66" i="14"/>
  <c r="E66" i="14" s="1"/>
  <c r="E65" i="14"/>
  <c r="D65" i="14"/>
  <c r="D64" i="14"/>
  <c r="E64" i="14" s="1"/>
  <c r="E63" i="14"/>
  <c r="D63" i="14"/>
  <c r="E62" i="14"/>
  <c r="D62" i="14"/>
  <c r="D61" i="14"/>
  <c r="E61" i="14" s="1"/>
  <c r="E60" i="14"/>
  <c r="D60" i="14"/>
  <c r="E59" i="14"/>
  <c r="D59" i="14"/>
  <c r="D58" i="14"/>
  <c r="E58" i="14" s="1"/>
  <c r="E57" i="14"/>
  <c r="D57" i="14"/>
  <c r="D56" i="14"/>
  <c r="D55" i="14"/>
  <c r="E55" i="14" s="1"/>
  <c r="E54" i="14"/>
  <c r="D54" i="14"/>
  <c r="E53" i="14"/>
  <c r="D53" i="14"/>
  <c r="E52" i="14"/>
  <c r="D52" i="14"/>
  <c r="E51" i="14"/>
  <c r="D51" i="14"/>
  <c r="D50" i="14"/>
  <c r="E50" i="14" s="1"/>
  <c r="E49" i="14"/>
  <c r="D49" i="14"/>
  <c r="D48" i="14"/>
  <c r="D47" i="14"/>
  <c r="E47" i="14" s="1"/>
  <c r="E46" i="14"/>
  <c r="D46" i="14"/>
  <c r="D45" i="14"/>
  <c r="D44" i="14"/>
  <c r="E44" i="14" s="1"/>
  <c r="E43" i="14"/>
  <c r="D43" i="14"/>
  <c r="D42" i="14"/>
  <c r="D41" i="14"/>
  <c r="E41" i="14" s="1"/>
  <c r="D40" i="14"/>
  <c r="E40" i="14" s="1"/>
  <c r="D39" i="14"/>
  <c r="E39" i="14" s="1"/>
  <c r="D38" i="14"/>
  <c r="E38" i="14" s="1"/>
  <c r="E37" i="14"/>
  <c r="D37" i="14"/>
  <c r="D36" i="14"/>
  <c r="E36" i="14" s="1"/>
  <c r="D35" i="14"/>
  <c r="D34" i="14"/>
  <c r="E34" i="14" s="1"/>
  <c r="E33" i="14"/>
  <c r="D33" i="14"/>
  <c r="D32" i="14"/>
  <c r="E32" i="14" s="1"/>
  <c r="D31" i="14"/>
  <c r="E31" i="14" s="1"/>
  <c r="E30" i="14"/>
  <c r="D30" i="14"/>
  <c r="E29" i="14"/>
  <c r="D29" i="14"/>
  <c r="E28" i="14"/>
  <c r="D28" i="14"/>
  <c r="E27" i="14"/>
  <c r="D27" i="14"/>
  <c r="E26" i="14"/>
  <c r="D26" i="14"/>
  <c r="E25" i="14"/>
  <c r="D25" i="14"/>
  <c r="D24" i="14"/>
  <c r="E23" i="14"/>
  <c r="D23" i="14"/>
  <c r="E22" i="14"/>
  <c r="D22" i="14"/>
  <c r="E21" i="14"/>
  <c r="D21" i="14"/>
  <c r="E20" i="14"/>
  <c r="D20" i="14"/>
  <c r="E19" i="14"/>
  <c r="D19" i="14"/>
  <c r="D18" i="14"/>
  <c r="E18" i="14" s="1"/>
  <c r="E17" i="14"/>
  <c r="D17" i="14"/>
  <c r="D16" i="14"/>
  <c r="D15" i="14"/>
  <c r="E15" i="14" s="1"/>
  <c r="E14" i="14"/>
  <c r="D14" i="14"/>
  <c r="D13" i="14"/>
  <c r="D12" i="14"/>
  <c r="E12" i="14" s="1"/>
  <c r="E11" i="14"/>
  <c r="D11" i="14"/>
  <c r="D10" i="14"/>
  <c r="D9" i="14"/>
  <c r="E9" i="14" s="1"/>
  <c r="D8" i="14"/>
  <c r="E8" i="14" s="1"/>
  <c r="M2" i="14"/>
  <c r="J2" i="14"/>
  <c r="G2" i="14"/>
  <c r="E395" i="14" s="1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E604" i="13" s="1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E572" i="13" s="1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E546" i="13" s="1"/>
  <c r="D545" i="13"/>
  <c r="D544" i="13"/>
  <c r="D543" i="13"/>
  <c r="E543" i="13" s="1"/>
  <c r="D542" i="13"/>
  <c r="D541" i="13"/>
  <c r="E541" i="13" s="1"/>
  <c r="D540" i="13"/>
  <c r="D539" i="13"/>
  <c r="D538" i="13"/>
  <c r="D537" i="13"/>
  <c r="D536" i="13"/>
  <c r="E536" i="13" s="1"/>
  <c r="D535" i="13"/>
  <c r="D534" i="13"/>
  <c r="D533" i="13"/>
  <c r="D532" i="13"/>
  <c r="D531" i="13"/>
  <c r="E531" i="13" s="1"/>
  <c r="D530" i="13"/>
  <c r="D529" i="13"/>
  <c r="D528" i="13"/>
  <c r="D527" i="13"/>
  <c r="D526" i="13"/>
  <c r="D525" i="13"/>
  <c r="D524" i="13"/>
  <c r="D523" i="13"/>
  <c r="D522" i="13"/>
  <c r="E522" i="13" s="1"/>
  <c r="D521" i="13"/>
  <c r="D520" i="13"/>
  <c r="D519" i="13"/>
  <c r="D518" i="13"/>
  <c r="E518" i="13" s="1"/>
  <c r="D517" i="13"/>
  <c r="D516" i="13"/>
  <c r="D515" i="13"/>
  <c r="D514" i="13"/>
  <c r="D513" i="13"/>
  <c r="D512" i="13"/>
  <c r="D511" i="13"/>
  <c r="D510" i="13"/>
  <c r="D509" i="13"/>
  <c r="D508" i="13"/>
  <c r="E508" i="13" s="1"/>
  <c r="D507" i="13"/>
  <c r="D506" i="13"/>
  <c r="D505" i="13"/>
  <c r="D504" i="13"/>
  <c r="D503" i="13"/>
  <c r="D502" i="13"/>
  <c r="E502" i="13" s="1"/>
  <c r="D501" i="13"/>
  <c r="D500" i="13"/>
  <c r="D499" i="13"/>
  <c r="E499" i="13" s="1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E487" i="13" s="1"/>
  <c r="D486" i="13"/>
  <c r="D485" i="13"/>
  <c r="D484" i="13"/>
  <c r="D483" i="13"/>
  <c r="E483" i="13" s="1"/>
  <c r="D482" i="13"/>
  <c r="D481" i="13"/>
  <c r="D480" i="13"/>
  <c r="D479" i="13"/>
  <c r="E479" i="13" s="1"/>
  <c r="D478" i="13"/>
  <c r="D477" i="13"/>
  <c r="D476" i="13"/>
  <c r="E476" i="13" s="1"/>
  <c r="D475" i="13"/>
  <c r="D474" i="13"/>
  <c r="D473" i="13"/>
  <c r="D472" i="13"/>
  <c r="D471" i="13"/>
  <c r="D470" i="13"/>
  <c r="E470" i="13" s="1"/>
  <c r="D469" i="13"/>
  <c r="D468" i="13"/>
  <c r="D467" i="13"/>
  <c r="E467" i="13" s="1"/>
  <c r="D466" i="13"/>
  <c r="D465" i="13"/>
  <c r="D464" i="13"/>
  <c r="D463" i="13"/>
  <c r="D462" i="13"/>
  <c r="D461" i="13"/>
  <c r="D460" i="13"/>
  <c r="D459" i="13"/>
  <c r="D458" i="13"/>
  <c r="E458" i="13" s="1"/>
  <c r="D457" i="13"/>
  <c r="D456" i="13"/>
  <c r="D455" i="13"/>
  <c r="D454" i="13"/>
  <c r="D453" i="13"/>
  <c r="D452" i="13"/>
  <c r="E452" i="13" s="1"/>
  <c r="D451" i="13"/>
  <c r="D450" i="13"/>
  <c r="D449" i="13"/>
  <c r="D448" i="13"/>
  <c r="D447" i="13"/>
  <c r="D446" i="13"/>
  <c r="D445" i="13"/>
  <c r="D444" i="13"/>
  <c r="E444" i="13" s="1"/>
  <c r="D443" i="13"/>
  <c r="D442" i="13"/>
  <c r="D441" i="13"/>
  <c r="E441" i="13" s="1"/>
  <c r="D440" i="13"/>
  <c r="D439" i="13"/>
  <c r="D438" i="13"/>
  <c r="E438" i="13" s="1"/>
  <c r="D437" i="13"/>
  <c r="D436" i="13"/>
  <c r="D435" i="13"/>
  <c r="E435" i="13" s="1"/>
  <c r="D434" i="13"/>
  <c r="D433" i="13"/>
  <c r="D432" i="13"/>
  <c r="E432" i="13" s="1"/>
  <c r="D431" i="13"/>
  <c r="D430" i="13"/>
  <c r="D429" i="13"/>
  <c r="E429" i="13" s="1"/>
  <c r="D428" i="13"/>
  <c r="D427" i="13"/>
  <c r="D426" i="13"/>
  <c r="D425" i="13"/>
  <c r="D424" i="13"/>
  <c r="E424" i="13" s="1"/>
  <c r="D423" i="13"/>
  <c r="D422" i="13"/>
  <c r="D421" i="13"/>
  <c r="D420" i="13"/>
  <c r="D419" i="13"/>
  <c r="E419" i="13" s="1"/>
  <c r="D418" i="13"/>
  <c r="D417" i="13"/>
  <c r="D416" i="13"/>
  <c r="E416" i="13" s="1"/>
  <c r="D415" i="13"/>
  <c r="D414" i="13"/>
  <c r="D413" i="13"/>
  <c r="E413" i="13" s="1"/>
  <c r="D412" i="13"/>
  <c r="D411" i="13"/>
  <c r="D410" i="13"/>
  <c r="D409" i="13"/>
  <c r="D408" i="13"/>
  <c r="E408" i="13" s="1"/>
  <c r="D407" i="13"/>
  <c r="D406" i="13"/>
  <c r="D405" i="13"/>
  <c r="D404" i="13"/>
  <c r="D403" i="13"/>
  <c r="E403" i="13" s="1"/>
  <c r="D402" i="13"/>
  <c r="D401" i="13"/>
  <c r="D400" i="13"/>
  <c r="E400" i="13" s="1"/>
  <c r="D399" i="13"/>
  <c r="D398" i="13"/>
  <c r="D397" i="13"/>
  <c r="E397" i="13" s="1"/>
  <c r="D396" i="13"/>
  <c r="D395" i="13"/>
  <c r="D394" i="13"/>
  <c r="D393" i="13"/>
  <c r="D392" i="13"/>
  <c r="E392" i="13" s="1"/>
  <c r="D391" i="13"/>
  <c r="D390" i="13"/>
  <c r="E390" i="13" s="1"/>
  <c r="D389" i="13"/>
  <c r="D388" i="13"/>
  <c r="D387" i="13"/>
  <c r="E387" i="13" s="1"/>
  <c r="D386" i="13"/>
  <c r="D385" i="13"/>
  <c r="D384" i="13"/>
  <c r="E384" i="13" s="1"/>
  <c r="D383" i="13"/>
  <c r="D382" i="13"/>
  <c r="D381" i="13"/>
  <c r="E381" i="13" s="1"/>
  <c r="E380" i="13"/>
  <c r="D380" i="13"/>
  <c r="D379" i="13"/>
  <c r="D378" i="13"/>
  <c r="E377" i="13"/>
  <c r="D377" i="13"/>
  <c r="D376" i="13"/>
  <c r="E376" i="13" s="1"/>
  <c r="D375" i="13"/>
  <c r="D374" i="13"/>
  <c r="E374" i="13" s="1"/>
  <c r="D373" i="13"/>
  <c r="D372" i="13"/>
  <c r="D371" i="13"/>
  <c r="E371" i="13" s="1"/>
  <c r="D370" i="13"/>
  <c r="D369" i="13"/>
  <c r="D368" i="13"/>
  <c r="E368" i="13" s="1"/>
  <c r="D367" i="13"/>
  <c r="D366" i="13"/>
  <c r="D365" i="13"/>
  <c r="E365" i="13" s="1"/>
  <c r="E364" i="13"/>
  <c r="D364" i="13"/>
  <c r="D363" i="13"/>
  <c r="D362" i="13"/>
  <c r="E361" i="13"/>
  <c r="D361" i="13"/>
  <c r="D360" i="13"/>
  <c r="E360" i="13" s="1"/>
  <c r="D359" i="13"/>
  <c r="D358" i="13"/>
  <c r="E358" i="13" s="1"/>
  <c r="D357" i="13"/>
  <c r="D356" i="13"/>
  <c r="D355" i="13"/>
  <c r="E355" i="13" s="1"/>
  <c r="D354" i="13"/>
  <c r="D353" i="13"/>
  <c r="D352" i="13"/>
  <c r="E352" i="13" s="1"/>
  <c r="D351" i="13"/>
  <c r="E351" i="13" s="1"/>
  <c r="D350" i="13"/>
  <c r="D349" i="13"/>
  <c r="E349" i="13" s="1"/>
  <c r="E348" i="13"/>
  <c r="D348" i="13"/>
  <c r="E347" i="13"/>
  <c r="D347" i="13"/>
  <c r="D346" i="13"/>
  <c r="E345" i="13"/>
  <c r="D345" i="13"/>
  <c r="D344" i="13"/>
  <c r="E344" i="13" s="1"/>
  <c r="D343" i="13"/>
  <c r="D342" i="13"/>
  <c r="E342" i="13" s="1"/>
  <c r="E341" i="13"/>
  <c r="D341" i="13"/>
  <c r="D340" i="13"/>
  <c r="D339" i="13"/>
  <c r="E339" i="13" s="1"/>
  <c r="D338" i="13"/>
  <c r="D337" i="13"/>
  <c r="D336" i="13"/>
  <c r="E336" i="13" s="1"/>
  <c r="D335" i="13"/>
  <c r="E335" i="13" s="1"/>
  <c r="D334" i="13"/>
  <c r="D333" i="13"/>
  <c r="E333" i="13" s="1"/>
  <c r="E332" i="13"/>
  <c r="D332" i="13"/>
  <c r="E331" i="13"/>
  <c r="D331" i="13"/>
  <c r="D330" i="13"/>
  <c r="E329" i="13"/>
  <c r="D329" i="13"/>
  <c r="D328" i="13"/>
  <c r="E328" i="13" s="1"/>
  <c r="D327" i="13"/>
  <c r="D326" i="13"/>
  <c r="E326" i="13" s="1"/>
  <c r="E325" i="13"/>
  <c r="D325" i="13"/>
  <c r="D324" i="13"/>
  <c r="D323" i="13"/>
  <c r="E323" i="13" s="1"/>
  <c r="D322" i="13"/>
  <c r="D321" i="13"/>
  <c r="D320" i="13"/>
  <c r="E320" i="13" s="1"/>
  <c r="D319" i="13"/>
  <c r="E319" i="13" s="1"/>
  <c r="D318" i="13"/>
  <c r="D317" i="13"/>
  <c r="E317" i="13" s="1"/>
  <c r="E316" i="13"/>
  <c r="D316" i="13"/>
  <c r="E315" i="13"/>
  <c r="D315" i="13"/>
  <c r="D314" i="13"/>
  <c r="E313" i="13"/>
  <c r="D313" i="13"/>
  <c r="D312" i="13"/>
  <c r="E312" i="13" s="1"/>
  <c r="D311" i="13"/>
  <c r="D310" i="13"/>
  <c r="E310" i="13" s="1"/>
  <c r="E309" i="13"/>
  <c r="D309" i="13"/>
  <c r="D308" i="13"/>
  <c r="D307" i="13"/>
  <c r="E307" i="13" s="1"/>
  <c r="D306" i="13"/>
  <c r="D305" i="13"/>
  <c r="D304" i="13"/>
  <c r="E304" i="13" s="1"/>
  <c r="D303" i="13"/>
  <c r="E303" i="13" s="1"/>
  <c r="D302" i="13"/>
  <c r="D301" i="13"/>
  <c r="E301" i="13" s="1"/>
  <c r="E300" i="13"/>
  <c r="D300" i="13"/>
  <c r="E299" i="13"/>
  <c r="D299" i="13"/>
  <c r="D298" i="13"/>
  <c r="E297" i="13"/>
  <c r="D297" i="13"/>
  <c r="D296" i="13"/>
  <c r="E296" i="13" s="1"/>
  <c r="D295" i="13"/>
  <c r="D294" i="13"/>
  <c r="E294" i="13" s="1"/>
  <c r="E293" i="13"/>
  <c r="D293" i="13"/>
  <c r="D292" i="13"/>
  <c r="D291" i="13"/>
  <c r="E291" i="13" s="1"/>
  <c r="D290" i="13"/>
  <c r="D289" i="13"/>
  <c r="D288" i="13"/>
  <c r="E288" i="13" s="1"/>
  <c r="D287" i="13"/>
  <c r="E287" i="13" s="1"/>
  <c r="D286" i="13"/>
  <c r="E286" i="13" s="1"/>
  <c r="D285" i="13"/>
  <c r="E285" i="13" s="1"/>
  <c r="E284" i="13"/>
  <c r="D284" i="13"/>
  <c r="E283" i="13"/>
  <c r="D283" i="13"/>
  <c r="D282" i="13"/>
  <c r="E281" i="13"/>
  <c r="D281" i="13"/>
  <c r="D280" i="13"/>
  <c r="E280" i="13" s="1"/>
  <c r="D279" i="13"/>
  <c r="D278" i="13"/>
  <c r="E278" i="13" s="1"/>
  <c r="E277" i="13"/>
  <c r="D277" i="13"/>
  <c r="E276" i="13"/>
  <c r="D276" i="13"/>
  <c r="D275" i="13"/>
  <c r="E275" i="13" s="1"/>
  <c r="D274" i="13"/>
  <c r="E273" i="13"/>
  <c r="D273" i="13"/>
  <c r="E272" i="13"/>
  <c r="D272" i="13"/>
  <c r="D271" i="13"/>
  <c r="E271" i="13" s="1"/>
  <c r="D270" i="13"/>
  <c r="E270" i="13" s="1"/>
  <c r="D269" i="13"/>
  <c r="E269" i="13" s="1"/>
  <c r="E268" i="13"/>
  <c r="D268" i="13"/>
  <c r="E267" i="13"/>
  <c r="D267" i="13"/>
  <c r="D266" i="13"/>
  <c r="E265" i="13"/>
  <c r="D265" i="13"/>
  <c r="D264" i="13"/>
  <c r="E264" i="13" s="1"/>
  <c r="D263" i="13"/>
  <c r="D262" i="13"/>
  <c r="E262" i="13" s="1"/>
  <c r="E261" i="13"/>
  <c r="D261" i="13"/>
  <c r="E260" i="13"/>
  <c r="D260" i="13"/>
  <c r="D259" i="13"/>
  <c r="E259" i="13" s="1"/>
  <c r="D258" i="13"/>
  <c r="E257" i="13"/>
  <c r="D257" i="13"/>
  <c r="E256" i="13"/>
  <c r="D256" i="13"/>
  <c r="D255" i="13"/>
  <c r="E255" i="13" s="1"/>
  <c r="D254" i="13"/>
  <c r="E254" i="13" s="1"/>
  <c r="D253" i="13"/>
  <c r="E253" i="13" s="1"/>
  <c r="E252" i="13"/>
  <c r="D252" i="13"/>
  <c r="E251" i="13"/>
  <c r="D251" i="13"/>
  <c r="D250" i="13"/>
  <c r="E249" i="13"/>
  <c r="D249" i="13"/>
  <c r="D248" i="13"/>
  <c r="E248" i="13" s="1"/>
  <c r="D247" i="13"/>
  <c r="E246" i="13"/>
  <c r="D246" i="13"/>
  <c r="D245" i="13"/>
  <c r="E245" i="13" s="1"/>
  <c r="D244" i="13"/>
  <c r="E244" i="13" s="1"/>
  <c r="E243" i="13"/>
  <c r="D243" i="13"/>
  <c r="D242" i="13"/>
  <c r="D241" i="13"/>
  <c r="E241" i="13" s="1"/>
  <c r="D240" i="13"/>
  <c r="E240" i="13" s="1"/>
  <c r="D239" i="13"/>
  <c r="E239" i="13" s="1"/>
  <c r="D238" i="13"/>
  <c r="E238" i="13" s="1"/>
  <c r="D237" i="13"/>
  <c r="E237" i="13" s="1"/>
  <c r="D236" i="13"/>
  <c r="E236" i="13" s="1"/>
  <c r="D235" i="13"/>
  <c r="E235" i="13" s="1"/>
  <c r="D234" i="13"/>
  <c r="E233" i="13"/>
  <c r="D233" i="13"/>
  <c r="D232" i="13"/>
  <c r="E232" i="13" s="1"/>
  <c r="D231" i="13"/>
  <c r="E231" i="13" s="1"/>
  <c r="E230" i="13"/>
  <c r="D230" i="13"/>
  <c r="D229" i="13"/>
  <c r="E229" i="13" s="1"/>
  <c r="D228" i="13"/>
  <c r="E228" i="13" s="1"/>
  <c r="E227" i="13"/>
  <c r="D227" i="13"/>
  <c r="E226" i="13"/>
  <c r="D226" i="13"/>
  <c r="E225" i="13"/>
  <c r="D225" i="13"/>
  <c r="D224" i="13"/>
  <c r="E224" i="13" s="1"/>
  <c r="D223" i="13"/>
  <c r="E223" i="13" s="1"/>
  <c r="E222" i="13"/>
  <c r="D222" i="13"/>
  <c r="D221" i="13"/>
  <c r="E221" i="13" s="1"/>
  <c r="E220" i="13"/>
  <c r="D220" i="13"/>
  <c r="E219" i="13"/>
  <c r="D219" i="13"/>
  <c r="D218" i="13"/>
  <c r="E217" i="13"/>
  <c r="D217" i="13"/>
  <c r="D216" i="13"/>
  <c r="E216" i="13" s="1"/>
  <c r="D215" i="13"/>
  <c r="E214" i="13"/>
  <c r="D214" i="13"/>
  <c r="D213" i="13"/>
  <c r="E213" i="13" s="1"/>
  <c r="D212" i="13"/>
  <c r="E212" i="13" s="1"/>
  <c r="E211" i="13"/>
  <c r="D211" i="13"/>
  <c r="D210" i="13"/>
  <c r="D209" i="13"/>
  <c r="E209" i="13" s="1"/>
  <c r="D208" i="13"/>
  <c r="E208" i="13" s="1"/>
  <c r="D207" i="13"/>
  <c r="E207" i="13" s="1"/>
  <c r="D206" i="13"/>
  <c r="E206" i="13" s="1"/>
  <c r="D205" i="13"/>
  <c r="E205" i="13" s="1"/>
  <c r="D204" i="13"/>
  <c r="E204" i="13" s="1"/>
  <c r="D203" i="13"/>
  <c r="E203" i="13" s="1"/>
  <c r="D202" i="13"/>
  <c r="E201" i="13"/>
  <c r="D201" i="13"/>
  <c r="D200" i="13"/>
  <c r="E200" i="13" s="1"/>
  <c r="D199" i="13"/>
  <c r="E199" i="13" s="1"/>
  <c r="E198" i="13"/>
  <c r="D198" i="13"/>
  <c r="E197" i="13"/>
  <c r="D197" i="13"/>
  <c r="D196" i="13"/>
  <c r="E196" i="13" s="1"/>
  <c r="E195" i="13"/>
  <c r="D195" i="13"/>
  <c r="E194" i="13"/>
  <c r="D194" i="13"/>
  <c r="E193" i="13"/>
  <c r="D193" i="13"/>
  <c r="D192" i="13"/>
  <c r="E192" i="13" s="1"/>
  <c r="D191" i="13"/>
  <c r="E191" i="13" s="1"/>
  <c r="E190" i="13"/>
  <c r="D190" i="13"/>
  <c r="D189" i="13"/>
  <c r="E189" i="13" s="1"/>
  <c r="D188" i="13"/>
  <c r="E188" i="13" s="1"/>
  <c r="E187" i="13"/>
  <c r="D187" i="13"/>
  <c r="D186" i="13"/>
  <c r="E185" i="13"/>
  <c r="D185" i="13"/>
  <c r="D184" i="13"/>
  <c r="E184" i="13" s="1"/>
  <c r="D183" i="13"/>
  <c r="E182" i="13"/>
  <c r="D182" i="13"/>
  <c r="D181" i="13"/>
  <c r="E181" i="13" s="1"/>
  <c r="D180" i="13"/>
  <c r="E180" i="13" s="1"/>
  <c r="E179" i="13"/>
  <c r="D179" i="13"/>
  <c r="D178" i="13"/>
  <c r="D177" i="13"/>
  <c r="E177" i="13" s="1"/>
  <c r="D176" i="13"/>
  <c r="E176" i="13" s="1"/>
  <c r="D175" i="13"/>
  <c r="E175" i="13" s="1"/>
  <c r="D174" i="13"/>
  <c r="E174" i="13" s="1"/>
  <c r="D173" i="13"/>
  <c r="E173" i="13" s="1"/>
  <c r="D172" i="13"/>
  <c r="E172" i="13" s="1"/>
  <c r="D171" i="13"/>
  <c r="E171" i="13" s="1"/>
  <c r="E170" i="13"/>
  <c r="D170" i="13"/>
  <c r="E169" i="13"/>
  <c r="D169" i="13"/>
  <c r="D168" i="13"/>
  <c r="E168" i="13" s="1"/>
  <c r="D167" i="13"/>
  <c r="E167" i="13" s="1"/>
  <c r="E166" i="13"/>
  <c r="D166" i="13"/>
  <c r="E165" i="13"/>
  <c r="D165" i="13"/>
  <c r="D164" i="13"/>
  <c r="E164" i="13" s="1"/>
  <c r="E163" i="13"/>
  <c r="D163" i="13"/>
  <c r="E162" i="13"/>
  <c r="D162" i="13"/>
  <c r="E161" i="13"/>
  <c r="D161" i="13"/>
  <c r="D160" i="13"/>
  <c r="E160" i="13" s="1"/>
  <c r="D159" i="13"/>
  <c r="E159" i="13" s="1"/>
  <c r="E158" i="13"/>
  <c r="D158" i="13"/>
  <c r="D157" i="13"/>
  <c r="E157" i="13" s="1"/>
  <c r="D156" i="13"/>
  <c r="E156" i="13" s="1"/>
  <c r="E155" i="13"/>
  <c r="D155" i="13"/>
  <c r="D154" i="13"/>
  <c r="D153" i="13"/>
  <c r="E153" i="13" s="1"/>
  <c r="D152" i="13"/>
  <c r="E152" i="13" s="1"/>
  <c r="D151" i="13"/>
  <c r="E150" i="13"/>
  <c r="D150" i="13"/>
  <c r="D149" i="13"/>
  <c r="E149" i="13" s="1"/>
  <c r="D148" i="13"/>
  <c r="E148" i="13" s="1"/>
  <c r="E147" i="13"/>
  <c r="D147" i="13"/>
  <c r="D146" i="13"/>
  <c r="D145" i="13"/>
  <c r="E145" i="13" s="1"/>
  <c r="E144" i="13"/>
  <c r="D144" i="13"/>
  <c r="D143" i="13"/>
  <c r="E143" i="13" s="1"/>
  <c r="D142" i="13"/>
  <c r="E142" i="13" s="1"/>
  <c r="D141" i="13"/>
  <c r="E141" i="13" s="1"/>
  <c r="D140" i="13"/>
  <c r="E140" i="13" s="1"/>
  <c r="D139" i="13"/>
  <c r="E139" i="13" s="1"/>
  <c r="E138" i="13"/>
  <c r="D138" i="13"/>
  <c r="E137" i="13"/>
  <c r="D137" i="13"/>
  <c r="D136" i="13"/>
  <c r="E136" i="13" s="1"/>
  <c r="D135" i="13"/>
  <c r="E135" i="13" s="1"/>
  <c r="E134" i="13"/>
  <c r="D134" i="13"/>
  <c r="E133" i="13"/>
  <c r="D133" i="13"/>
  <c r="D132" i="13"/>
  <c r="E132" i="13" s="1"/>
  <c r="E131" i="13"/>
  <c r="D131" i="13"/>
  <c r="E130" i="13"/>
  <c r="D130" i="13"/>
  <c r="E129" i="13"/>
  <c r="D129" i="13"/>
  <c r="D128" i="13"/>
  <c r="E128" i="13" s="1"/>
  <c r="D127" i="13"/>
  <c r="E127" i="13" s="1"/>
  <c r="E126" i="13"/>
  <c r="D126" i="13"/>
  <c r="D125" i="13"/>
  <c r="E125" i="13" s="1"/>
  <c r="E124" i="13"/>
  <c r="D124" i="13"/>
  <c r="E123" i="13"/>
  <c r="D123" i="13"/>
  <c r="D122" i="13"/>
  <c r="E121" i="13"/>
  <c r="D121" i="13"/>
  <c r="D120" i="13"/>
  <c r="E120" i="13" s="1"/>
  <c r="D119" i="13"/>
  <c r="D118" i="13"/>
  <c r="E118" i="13" s="1"/>
  <c r="D117" i="13"/>
  <c r="E117" i="13" s="1"/>
  <c r="D116" i="13"/>
  <c r="E116" i="13" s="1"/>
  <c r="E115" i="13"/>
  <c r="D115" i="13"/>
  <c r="D114" i="13"/>
  <c r="D113" i="13"/>
  <c r="E113" i="13" s="1"/>
  <c r="D112" i="13"/>
  <c r="E112" i="13" s="1"/>
  <c r="D111" i="13"/>
  <c r="E111" i="13" s="1"/>
  <c r="D110" i="13"/>
  <c r="E110" i="13" s="1"/>
  <c r="E109" i="13"/>
  <c r="D109" i="13"/>
  <c r="D108" i="13"/>
  <c r="E108" i="13" s="1"/>
  <c r="D107" i="13"/>
  <c r="E107" i="13" s="1"/>
  <c r="E106" i="13"/>
  <c r="D106" i="13"/>
  <c r="E105" i="13"/>
  <c r="D105" i="13"/>
  <c r="E104" i="13"/>
  <c r="D104" i="13"/>
  <c r="D103" i="13"/>
  <c r="E103" i="13" s="1"/>
  <c r="E102" i="13"/>
  <c r="D102" i="13"/>
  <c r="D101" i="13"/>
  <c r="E101" i="13" s="1"/>
  <c r="E100" i="13"/>
  <c r="D100" i="13"/>
  <c r="E99" i="13"/>
  <c r="D99" i="13"/>
  <c r="E98" i="13"/>
  <c r="D98" i="13"/>
  <c r="E97" i="13"/>
  <c r="D97" i="13"/>
  <c r="D96" i="13"/>
  <c r="E96" i="13" s="1"/>
  <c r="D95" i="13"/>
  <c r="E95" i="13" s="1"/>
  <c r="E94" i="13"/>
  <c r="D94" i="13"/>
  <c r="D93" i="13"/>
  <c r="E93" i="13" s="1"/>
  <c r="E92" i="13"/>
  <c r="D92" i="13"/>
  <c r="E91" i="13"/>
  <c r="D91" i="13"/>
  <c r="D90" i="13"/>
  <c r="D89" i="13"/>
  <c r="E89" i="13" s="1"/>
  <c r="D88" i="13"/>
  <c r="E88" i="13" s="1"/>
  <c r="D87" i="13"/>
  <c r="E86" i="13"/>
  <c r="D86" i="13"/>
  <c r="D85" i="13"/>
  <c r="E85" i="13" s="1"/>
  <c r="D84" i="13"/>
  <c r="E84" i="13" s="1"/>
  <c r="D83" i="13"/>
  <c r="E83" i="13" s="1"/>
  <c r="D82" i="13"/>
  <c r="D81" i="13"/>
  <c r="E81" i="13" s="1"/>
  <c r="E80" i="13"/>
  <c r="D80" i="13"/>
  <c r="D79" i="13"/>
  <c r="E79" i="13" s="1"/>
  <c r="D78" i="13"/>
  <c r="E78" i="13" s="1"/>
  <c r="D77" i="13"/>
  <c r="E77" i="13" s="1"/>
  <c r="E76" i="13"/>
  <c r="D76" i="13"/>
  <c r="D75" i="13"/>
  <c r="E75" i="13" s="1"/>
  <c r="E74" i="13"/>
  <c r="D74" i="13"/>
  <c r="D73" i="13"/>
  <c r="E73" i="13" s="1"/>
  <c r="D72" i="13"/>
  <c r="E72" i="13" s="1"/>
  <c r="D71" i="13"/>
  <c r="E71" i="13" s="1"/>
  <c r="D70" i="13"/>
  <c r="E70" i="13" s="1"/>
  <c r="D69" i="13"/>
  <c r="E69" i="13" s="1"/>
  <c r="E68" i="13"/>
  <c r="D68" i="13"/>
  <c r="E67" i="13"/>
  <c r="D67" i="13"/>
  <c r="E66" i="13"/>
  <c r="D66" i="13"/>
  <c r="D65" i="13"/>
  <c r="E65" i="13" s="1"/>
  <c r="D64" i="13"/>
  <c r="E64" i="13" s="1"/>
  <c r="D63" i="13"/>
  <c r="E63" i="13" s="1"/>
  <c r="D62" i="13"/>
  <c r="E62" i="13" s="1"/>
  <c r="D61" i="13"/>
  <c r="E61" i="13" s="1"/>
  <c r="E60" i="13"/>
  <c r="D60" i="13"/>
  <c r="D59" i="13"/>
  <c r="E59" i="13" s="1"/>
  <c r="E58" i="13"/>
  <c r="D58" i="13"/>
  <c r="D57" i="13"/>
  <c r="E57" i="13" s="1"/>
  <c r="D56" i="13"/>
  <c r="E56" i="13" s="1"/>
  <c r="D55" i="13"/>
  <c r="E55" i="13" s="1"/>
  <c r="D54" i="13"/>
  <c r="E54" i="13" s="1"/>
  <c r="E53" i="13"/>
  <c r="D53" i="13"/>
  <c r="E52" i="13"/>
  <c r="D52" i="13"/>
  <c r="D51" i="13"/>
  <c r="E51" i="13" s="1"/>
  <c r="E50" i="13"/>
  <c r="D50" i="13"/>
  <c r="D49" i="13"/>
  <c r="E49" i="13" s="1"/>
  <c r="E48" i="13"/>
  <c r="D48" i="13"/>
  <c r="D47" i="13"/>
  <c r="E47" i="13" s="1"/>
  <c r="D46" i="13"/>
  <c r="E46" i="13" s="1"/>
  <c r="D45" i="13"/>
  <c r="E45" i="13" s="1"/>
  <c r="E44" i="13"/>
  <c r="D44" i="13"/>
  <c r="D43" i="13"/>
  <c r="E43" i="13" s="1"/>
  <c r="E42" i="13"/>
  <c r="D42" i="13"/>
  <c r="D41" i="13"/>
  <c r="E41" i="13" s="1"/>
  <c r="D40" i="13"/>
  <c r="E40" i="13" s="1"/>
  <c r="D39" i="13"/>
  <c r="E39" i="13" s="1"/>
  <c r="D38" i="13"/>
  <c r="E38" i="13" s="1"/>
  <c r="D37" i="13"/>
  <c r="E37" i="13" s="1"/>
  <c r="E36" i="13"/>
  <c r="D36" i="13"/>
  <c r="E35" i="13"/>
  <c r="D35" i="13"/>
  <c r="E34" i="13"/>
  <c r="D34" i="13"/>
  <c r="D33" i="13"/>
  <c r="E33" i="13" s="1"/>
  <c r="E32" i="13"/>
  <c r="D32" i="13"/>
  <c r="D31" i="13"/>
  <c r="E31" i="13" s="1"/>
  <c r="D30" i="13"/>
  <c r="E30" i="13" s="1"/>
  <c r="D29" i="13"/>
  <c r="E29" i="13" s="1"/>
  <c r="E28" i="13"/>
  <c r="D28" i="13"/>
  <c r="D27" i="13"/>
  <c r="E27" i="13" s="1"/>
  <c r="E26" i="13"/>
  <c r="D26" i="13"/>
  <c r="D25" i="13"/>
  <c r="E25" i="13" s="1"/>
  <c r="D24" i="13"/>
  <c r="E24" i="13" s="1"/>
  <c r="D23" i="13"/>
  <c r="E23" i="13" s="1"/>
  <c r="D22" i="13"/>
  <c r="E22" i="13" s="1"/>
  <c r="E21" i="13"/>
  <c r="D21" i="13"/>
  <c r="E20" i="13"/>
  <c r="D20" i="13"/>
  <c r="E19" i="13"/>
  <c r="D19" i="13"/>
  <c r="E18" i="13"/>
  <c r="D18" i="13"/>
  <c r="D17" i="13"/>
  <c r="E17" i="13" s="1"/>
  <c r="D16" i="13"/>
  <c r="E16" i="13" s="1"/>
  <c r="D15" i="13"/>
  <c r="E15" i="13" s="1"/>
  <c r="D14" i="13"/>
  <c r="E14" i="13" s="1"/>
  <c r="D13" i="13"/>
  <c r="E13" i="13" s="1"/>
  <c r="E12" i="13"/>
  <c r="D12" i="13"/>
  <c r="D11" i="13"/>
  <c r="E11" i="13" s="1"/>
  <c r="E10" i="13"/>
  <c r="D10" i="13"/>
  <c r="D9" i="13"/>
  <c r="E9" i="13" s="1"/>
  <c r="D8" i="13"/>
  <c r="E8" i="13" s="1"/>
  <c r="M2" i="13"/>
  <c r="J2" i="13"/>
  <c r="G2" i="13"/>
  <c r="E573" i="13" s="1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E365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E283" i="10" s="1"/>
  <c r="D282" i="10"/>
  <c r="D281" i="10"/>
  <c r="D280" i="10"/>
  <c r="D279" i="10"/>
  <c r="D278" i="10"/>
  <c r="D277" i="10"/>
  <c r="D276" i="10"/>
  <c r="E276" i="10" s="1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E230" i="10" s="1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E218" i="10" s="1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E205" i="10" s="1"/>
  <c r="D204" i="10"/>
  <c r="E204" i="10" s="1"/>
  <c r="D203" i="10"/>
  <c r="D202" i="10"/>
  <c r="D201" i="10"/>
  <c r="D200" i="10"/>
  <c r="D199" i="10"/>
  <c r="D198" i="10"/>
  <c r="D197" i="10"/>
  <c r="E197" i="10" s="1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E180" i="10" s="1"/>
  <c r="D179" i="10"/>
  <c r="D178" i="10"/>
  <c r="D177" i="10"/>
  <c r="D176" i="10"/>
  <c r="E175" i="10"/>
  <c r="D175" i="10"/>
  <c r="D174" i="10"/>
  <c r="D173" i="10"/>
  <c r="D172" i="10"/>
  <c r="D171" i="10"/>
  <c r="D170" i="10"/>
  <c r="D169" i="10"/>
  <c r="E169" i="10" s="1"/>
  <c r="D168" i="10"/>
  <c r="D167" i="10"/>
  <c r="D166" i="10"/>
  <c r="D165" i="10"/>
  <c r="E164" i="10"/>
  <c r="D164" i="10"/>
  <c r="D163" i="10"/>
  <c r="D162" i="10"/>
  <c r="D161" i="10"/>
  <c r="D160" i="10"/>
  <c r="D159" i="10"/>
  <c r="E158" i="10"/>
  <c r="D158" i="10"/>
  <c r="D157" i="10"/>
  <c r="D156" i="10"/>
  <c r="D155" i="10"/>
  <c r="E155" i="10" s="1"/>
  <c r="D154" i="10"/>
  <c r="E154" i="10" s="1"/>
  <c r="D153" i="10"/>
  <c r="D152" i="10"/>
  <c r="E151" i="10"/>
  <c r="D151" i="10"/>
  <c r="D150" i="10"/>
  <c r="D149" i="10"/>
  <c r="D148" i="10"/>
  <c r="D147" i="10"/>
  <c r="D146" i="10"/>
  <c r="D145" i="10"/>
  <c r="E145" i="10" s="1"/>
  <c r="D144" i="10"/>
  <c r="D143" i="10"/>
  <c r="D142" i="10"/>
  <c r="D141" i="10"/>
  <c r="E140" i="10"/>
  <c r="D140" i="10"/>
  <c r="D139" i="10"/>
  <c r="D138" i="10"/>
  <c r="D137" i="10"/>
  <c r="D136" i="10"/>
  <c r="D135" i="10"/>
  <c r="E135" i="10" s="1"/>
  <c r="E134" i="10"/>
  <c r="D134" i="10"/>
  <c r="D133" i="10"/>
  <c r="D132" i="10"/>
  <c r="D131" i="10"/>
  <c r="D130" i="10"/>
  <c r="E130" i="10" s="1"/>
  <c r="D129" i="10"/>
  <c r="E129" i="10" s="1"/>
  <c r="D128" i="10"/>
  <c r="D127" i="10"/>
  <c r="D126" i="10"/>
  <c r="D125" i="10"/>
  <c r="D124" i="10"/>
  <c r="D123" i="10"/>
  <c r="E123" i="10" s="1"/>
  <c r="D122" i="10"/>
  <c r="D121" i="10"/>
  <c r="D120" i="10"/>
  <c r="D119" i="10"/>
  <c r="D118" i="10"/>
  <c r="D117" i="10"/>
  <c r="E116" i="10"/>
  <c r="D116" i="10"/>
  <c r="D115" i="10"/>
  <c r="D114" i="10"/>
  <c r="D113" i="10"/>
  <c r="D112" i="10"/>
  <c r="D111" i="10"/>
  <c r="E110" i="10"/>
  <c r="D110" i="10"/>
  <c r="D109" i="10"/>
  <c r="D108" i="10"/>
  <c r="D107" i="10"/>
  <c r="D106" i="10"/>
  <c r="D105" i="10"/>
  <c r="E105" i="10" s="1"/>
  <c r="D104" i="10"/>
  <c r="D103" i="10"/>
  <c r="D102" i="10"/>
  <c r="E102" i="10" s="1"/>
  <c r="D101" i="10"/>
  <c r="D100" i="10"/>
  <c r="E100" i="10" s="1"/>
  <c r="E99" i="10"/>
  <c r="D99" i="10"/>
  <c r="D98" i="10"/>
  <c r="D97" i="10"/>
  <c r="D96" i="10"/>
  <c r="D95" i="10"/>
  <c r="D94" i="10"/>
  <c r="D93" i="10"/>
  <c r="D92" i="10"/>
  <c r="E91" i="10"/>
  <c r="D91" i="10"/>
  <c r="D90" i="10"/>
  <c r="D89" i="10"/>
  <c r="D88" i="10"/>
  <c r="D87" i="10"/>
  <c r="D86" i="10"/>
  <c r="D85" i="10"/>
  <c r="E85" i="10" s="1"/>
  <c r="D84" i="10"/>
  <c r="D83" i="10"/>
  <c r="D82" i="10"/>
  <c r="D81" i="10"/>
  <c r="E81" i="10" s="1"/>
  <c r="D80" i="10"/>
  <c r="D79" i="10"/>
  <c r="D78" i="10"/>
  <c r="E78" i="10" s="1"/>
  <c r="D77" i="10"/>
  <c r="E77" i="10" s="1"/>
  <c r="D76" i="10"/>
  <c r="D75" i="10"/>
  <c r="D74" i="10"/>
  <c r="D73" i="10"/>
  <c r="D72" i="10"/>
  <c r="D71" i="10"/>
  <c r="E71" i="10" s="1"/>
  <c r="E70" i="10"/>
  <c r="D70" i="10"/>
  <c r="D69" i="10"/>
  <c r="D68" i="10"/>
  <c r="D67" i="10"/>
  <c r="E67" i="10" s="1"/>
  <c r="D66" i="10"/>
  <c r="D65" i="10"/>
  <c r="D64" i="10"/>
  <c r="D63" i="10"/>
  <c r="D62" i="10"/>
  <c r="E62" i="10" s="1"/>
  <c r="D61" i="10"/>
  <c r="E60" i="10"/>
  <c r="D60" i="10"/>
  <c r="D59" i="10"/>
  <c r="D58" i="10"/>
  <c r="D57" i="10"/>
  <c r="E57" i="10" s="1"/>
  <c r="D56" i="10"/>
  <c r="D55" i="10"/>
  <c r="D54" i="10"/>
  <c r="E53" i="10"/>
  <c r="D53" i="10"/>
  <c r="D52" i="10"/>
  <c r="D51" i="10"/>
  <c r="D50" i="10"/>
  <c r="D49" i="10"/>
  <c r="D48" i="10"/>
  <c r="E48" i="10" s="1"/>
  <c r="E47" i="10"/>
  <c r="D47" i="10"/>
  <c r="D46" i="10"/>
  <c r="E45" i="10"/>
  <c r="D45" i="10"/>
  <c r="D44" i="10"/>
  <c r="D43" i="10"/>
  <c r="D42" i="10"/>
  <c r="D41" i="10"/>
  <c r="D40" i="10"/>
  <c r="D39" i="10"/>
  <c r="E39" i="10" s="1"/>
  <c r="D38" i="10"/>
  <c r="D37" i="10"/>
  <c r="D36" i="10"/>
  <c r="E36" i="10" s="1"/>
  <c r="D35" i="10"/>
  <c r="E35" i="10" s="1"/>
  <c r="D34" i="10"/>
  <c r="D33" i="10"/>
  <c r="D32" i="10"/>
  <c r="D31" i="10"/>
  <c r="D30" i="10"/>
  <c r="E30" i="10" s="1"/>
  <c r="D29" i="10"/>
  <c r="D28" i="10"/>
  <c r="D27" i="10"/>
  <c r="D26" i="10"/>
  <c r="E26" i="10" s="1"/>
  <c r="D25" i="10"/>
  <c r="E25" i="10" s="1"/>
  <c r="D24" i="10"/>
  <c r="D23" i="10"/>
  <c r="D22" i="10"/>
  <c r="E21" i="10"/>
  <c r="D21" i="10"/>
  <c r="D20" i="10"/>
  <c r="D19" i="10"/>
  <c r="D18" i="10"/>
  <c r="E18" i="10" s="1"/>
  <c r="E17" i="10"/>
  <c r="D17" i="10"/>
  <c r="D16" i="10"/>
  <c r="D15" i="10"/>
  <c r="E15" i="10" s="1"/>
  <c r="D14" i="10"/>
  <c r="E13" i="10"/>
  <c r="D13" i="10"/>
  <c r="D12" i="10"/>
  <c r="D11" i="10"/>
  <c r="D10" i="10"/>
  <c r="E10" i="10" s="1"/>
  <c r="D9" i="10"/>
  <c r="D8" i="10"/>
  <c r="E8" i="10" s="1"/>
  <c r="M2" i="10"/>
  <c r="J2" i="10"/>
  <c r="G2" i="10"/>
  <c r="E323" i="10" s="1"/>
  <c r="D556" i="9"/>
  <c r="D555" i="9"/>
  <c r="D554" i="9"/>
  <c r="D553" i="9"/>
  <c r="D552" i="9"/>
  <c r="D551" i="9"/>
  <c r="E551" i="9" s="1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E524" i="9" s="1"/>
  <c r="D523" i="9"/>
  <c r="D522" i="9"/>
  <c r="D521" i="9"/>
  <c r="D520" i="9"/>
  <c r="D519" i="9"/>
  <c r="E519" i="9" s="1"/>
  <c r="D518" i="9"/>
  <c r="D517" i="9"/>
  <c r="D516" i="9"/>
  <c r="D515" i="9"/>
  <c r="E515" i="9" s="1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E492" i="9" s="1"/>
  <c r="D491" i="9"/>
  <c r="D490" i="9"/>
  <c r="D489" i="9"/>
  <c r="D488" i="9"/>
  <c r="D487" i="9"/>
  <c r="E487" i="9" s="1"/>
  <c r="D486" i="9"/>
  <c r="D485" i="9"/>
  <c r="D484" i="9"/>
  <c r="E484" i="9" s="1"/>
  <c r="D483" i="9"/>
  <c r="E483" i="9" s="1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E452" i="9" s="1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E431" i="9" s="1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E399" i="9" s="1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E382" i="9" s="1"/>
  <c r="D381" i="9"/>
  <c r="D380" i="9"/>
  <c r="E380" i="9" s="1"/>
  <c r="D379" i="9"/>
  <c r="D378" i="9"/>
  <c r="D377" i="9"/>
  <c r="E377" i="9" s="1"/>
  <c r="D376" i="9"/>
  <c r="D375" i="9"/>
  <c r="D374" i="9"/>
  <c r="E374" i="9" s="1"/>
  <c r="D373" i="9"/>
  <c r="D372" i="9"/>
  <c r="D371" i="9"/>
  <c r="E371" i="9" s="1"/>
  <c r="D370" i="9"/>
  <c r="D369" i="9"/>
  <c r="D368" i="9"/>
  <c r="D367" i="9"/>
  <c r="D366" i="9"/>
  <c r="D365" i="9"/>
  <c r="D364" i="9"/>
  <c r="D363" i="9"/>
  <c r="D362" i="9"/>
  <c r="D361" i="9"/>
  <c r="D360" i="9"/>
  <c r="D359" i="9"/>
  <c r="E359" i="9" s="1"/>
  <c r="D358" i="9"/>
  <c r="D357" i="9"/>
  <c r="D356" i="9"/>
  <c r="E356" i="9" s="1"/>
  <c r="D355" i="9"/>
  <c r="E355" i="9" s="1"/>
  <c r="D354" i="9"/>
  <c r="D353" i="9"/>
  <c r="D352" i="9"/>
  <c r="D351" i="9"/>
  <c r="D350" i="9"/>
  <c r="D349" i="9"/>
  <c r="D348" i="9"/>
  <c r="E348" i="9" s="1"/>
  <c r="D347" i="9"/>
  <c r="D346" i="9"/>
  <c r="D345" i="9"/>
  <c r="D344" i="9"/>
  <c r="D343" i="9"/>
  <c r="D342" i="9"/>
  <c r="D341" i="9"/>
  <c r="D340" i="9"/>
  <c r="E339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E324" i="9"/>
  <c r="D324" i="9"/>
  <c r="D323" i="9"/>
  <c r="E323" i="9" s="1"/>
  <c r="D322" i="9"/>
  <c r="D321" i="9"/>
  <c r="E321" i="9" s="1"/>
  <c r="D320" i="9"/>
  <c r="D319" i="9"/>
  <c r="D318" i="9"/>
  <c r="D317" i="9"/>
  <c r="E317" i="9" s="1"/>
  <c r="D316" i="9"/>
  <c r="D315" i="9"/>
  <c r="D314" i="9"/>
  <c r="E314" i="9" s="1"/>
  <c r="D313" i="9"/>
  <c r="E313" i="9" s="1"/>
  <c r="D312" i="9"/>
  <c r="D311" i="9"/>
  <c r="D310" i="9"/>
  <c r="E310" i="9" s="1"/>
  <c r="D309" i="9"/>
  <c r="D308" i="9"/>
  <c r="D307" i="9"/>
  <c r="D306" i="9"/>
  <c r="D305" i="9"/>
  <c r="D304" i="9"/>
  <c r="D303" i="9"/>
  <c r="D302" i="9"/>
  <c r="E302" i="9" s="1"/>
  <c r="D301" i="9"/>
  <c r="D300" i="9"/>
  <c r="D299" i="9"/>
  <c r="D298" i="9"/>
  <c r="E298" i="9" s="1"/>
  <c r="D297" i="9"/>
  <c r="D296" i="9"/>
  <c r="D295" i="9"/>
  <c r="E295" i="9" s="1"/>
  <c r="D294" i="9"/>
  <c r="D293" i="9"/>
  <c r="D292" i="9"/>
  <c r="D291" i="9"/>
  <c r="E291" i="9" s="1"/>
  <c r="D290" i="9"/>
  <c r="D289" i="9"/>
  <c r="E289" i="9" s="1"/>
  <c r="D288" i="9"/>
  <c r="E288" i="9" s="1"/>
  <c r="E287" i="9"/>
  <c r="D287" i="9"/>
  <c r="D286" i="9"/>
  <c r="D285" i="9"/>
  <c r="D284" i="9"/>
  <c r="D283" i="9"/>
  <c r="D282" i="9"/>
  <c r="D281" i="9"/>
  <c r="E280" i="9"/>
  <c r="D280" i="9"/>
  <c r="D279" i="9"/>
  <c r="E279" i="9" s="1"/>
  <c r="D278" i="9"/>
  <c r="E277" i="9"/>
  <c r="D277" i="9"/>
  <c r="D276" i="9"/>
  <c r="E276" i="9" s="1"/>
  <c r="D275" i="9"/>
  <c r="E275" i="9" s="1"/>
  <c r="D274" i="9"/>
  <c r="E274" i="9" s="1"/>
  <c r="E273" i="9"/>
  <c r="D273" i="9"/>
  <c r="D272" i="9"/>
  <c r="D271" i="9"/>
  <c r="E270" i="9"/>
  <c r="D270" i="9"/>
  <c r="D269" i="9"/>
  <c r="D268" i="9"/>
  <c r="E268" i="9" s="1"/>
  <c r="D267" i="9"/>
  <c r="D266" i="9"/>
  <c r="E266" i="9" s="1"/>
  <c r="D265" i="9"/>
  <c r="E264" i="9"/>
  <c r="D264" i="9"/>
  <c r="D263" i="9"/>
  <c r="E263" i="9" s="1"/>
  <c r="E262" i="9"/>
  <c r="D262" i="9"/>
  <c r="D261" i="9"/>
  <c r="D260" i="9"/>
  <c r="E260" i="9" s="1"/>
  <c r="E259" i="9"/>
  <c r="D259" i="9"/>
  <c r="D258" i="9"/>
  <c r="E257" i="9"/>
  <c r="D257" i="9"/>
  <c r="E256" i="9"/>
  <c r="D256" i="9"/>
  <c r="D255" i="9"/>
  <c r="D254" i="9"/>
  <c r="E254" i="9" s="1"/>
  <c r="E253" i="9"/>
  <c r="D253" i="9"/>
  <c r="D252" i="9"/>
  <c r="D251" i="9"/>
  <c r="E251" i="9" s="1"/>
  <c r="D250" i="9"/>
  <c r="E250" i="9" s="1"/>
  <c r="D249" i="9"/>
  <c r="D248" i="9"/>
  <c r="E248" i="9" s="1"/>
  <c r="E247" i="9"/>
  <c r="D247" i="9"/>
  <c r="D246" i="9"/>
  <c r="D245" i="9"/>
  <c r="D244" i="9"/>
  <c r="E244" i="9" s="1"/>
  <c r="D243" i="9"/>
  <c r="E243" i="9" s="1"/>
  <c r="D242" i="9"/>
  <c r="D241" i="9"/>
  <c r="E241" i="9" s="1"/>
  <c r="D240" i="9"/>
  <c r="E240" i="9" s="1"/>
  <c r="D239" i="9"/>
  <c r="E239" i="9" s="1"/>
  <c r="E238" i="9"/>
  <c r="D238" i="9"/>
  <c r="D237" i="9"/>
  <c r="E236" i="9"/>
  <c r="D236" i="9"/>
  <c r="E235" i="9"/>
  <c r="D235" i="9"/>
  <c r="D234" i="9"/>
  <c r="D233" i="9"/>
  <c r="E233" i="9" s="1"/>
  <c r="E232" i="9"/>
  <c r="D232" i="9"/>
  <c r="D231" i="9"/>
  <c r="E231" i="9" s="1"/>
  <c r="D230" i="9"/>
  <c r="E230" i="9" s="1"/>
  <c r="E229" i="9"/>
  <c r="D229" i="9"/>
  <c r="D228" i="9"/>
  <c r="E228" i="9" s="1"/>
  <c r="D227" i="9"/>
  <c r="E227" i="9" s="1"/>
  <c r="D226" i="9"/>
  <c r="D225" i="9"/>
  <c r="E225" i="9" s="1"/>
  <c r="D224" i="9"/>
  <c r="D223" i="9"/>
  <c r="D222" i="9"/>
  <c r="E222" i="9" s="1"/>
  <c r="E221" i="9"/>
  <c r="D221" i="9"/>
  <c r="D220" i="9"/>
  <c r="E219" i="9"/>
  <c r="D219" i="9"/>
  <c r="D218" i="9"/>
  <c r="E218" i="9" s="1"/>
  <c r="D217" i="9"/>
  <c r="E216" i="9"/>
  <c r="D216" i="9"/>
  <c r="D215" i="9"/>
  <c r="E215" i="9" s="1"/>
  <c r="D214" i="9"/>
  <c r="D213" i="9"/>
  <c r="E212" i="9"/>
  <c r="D212" i="9"/>
  <c r="D211" i="9"/>
  <c r="D210" i="9"/>
  <c r="D209" i="9"/>
  <c r="E209" i="9" s="1"/>
  <c r="D208" i="9"/>
  <c r="E208" i="9" s="1"/>
  <c r="D207" i="9"/>
  <c r="E207" i="9" s="1"/>
  <c r="D206" i="9"/>
  <c r="E206" i="9" s="1"/>
  <c r="D205" i="9"/>
  <c r="D204" i="9"/>
  <c r="E204" i="9" s="1"/>
  <c r="D203" i="9"/>
  <c r="D202" i="9"/>
  <c r="D201" i="9"/>
  <c r="E201" i="9" s="1"/>
  <c r="E200" i="9"/>
  <c r="D200" i="9"/>
  <c r="D199" i="9"/>
  <c r="E198" i="9"/>
  <c r="D198" i="9"/>
  <c r="E197" i="9"/>
  <c r="D197" i="9"/>
  <c r="D196" i="9"/>
  <c r="D195" i="9"/>
  <c r="E195" i="9" s="1"/>
  <c r="D194" i="9"/>
  <c r="D193" i="9"/>
  <c r="D192" i="9"/>
  <c r="E192" i="9" s="1"/>
  <c r="E191" i="9"/>
  <c r="D191" i="9"/>
  <c r="D190" i="9"/>
  <c r="E190" i="9" s="1"/>
  <c r="D189" i="9"/>
  <c r="D188" i="9"/>
  <c r="E187" i="9"/>
  <c r="D187" i="9"/>
  <c r="D186" i="9"/>
  <c r="D185" i="9"/>
  <c r="D184" i="9"/>
  <c r="E184" i="9" s="1"/>
  <c r="E183" i="9"/>
  <c r="D183" i="9"/>
  <c r="D182" i="9"/>
  <c r="E181" i="9"/>
  <c r="D181" i="9"/>
  <c r="E180" i="9"/>
  <c r="D180" i="9"/>
  <c r="D179" i="9"/>
  <c r="D178" i="9"/>
  <c r="E178" i="9" s="1"/>
  <c r="E177" i="9"/>
  <c r="D177" i="9"/>
  <c r="D176" i="9"/>
  <c r="D175" i="9"/>
  <c r="D174" i="9"/>
  <c r="E174" i="9" s="1"/>
  <c r="D173" i="9"/>
  <c r="E173" i="9" s="1"/>
  <c r="E172" i="9"/>
  <c r="D172" i="9"/>
  <c r="D171" i="9"/>
  <c r="D170" i="9"/>
  <c r="E170" i="9" s="1"/>
  <c r="E169" i="9"/>
  <c r="D169" i="9"/>
  <c r="D168" i="9"/>
  <c r="D167" i="9"/>
  <c r="E167" i="9" s="1"/>
  <c r="E166" i="9"/>
  <c r="D166" i="9"/>
  <c r="D165" i="9"/>
  <c r="E164" i="9"/>
  <c r="D164" i="9"/>
  <c r="E163" i="9"/>
  <c r="D163" i="9"/>
  <c r="D162" i="9"/>
  <c r="D161" i="9"/>
  <c r="E161" i="9" s="1"/>
  <c r="D160" i="9"/>
  <c r="D159" i="9"/>
  <c r="D158" i="9"/>
  <c r="E158" i="9" s="1"/>
  <c r="D157" i="9"/>
  <c r="E157" i="9" s="1"/>
  <c r="E156" i="9"/>
  <c r="D156" i="9"/>
  <c r="D155" i="9"/>
  <c r="D154" i="9"/>
  <c r="E154" i="9" s="1"/>
  <c r="E153" i="9"/>
  <c r="D153" i="9"/>
  <c r="D152" i="9"/>
  <c r="D151" i="9"/>
  <c r="E151" i="9" s="1"/>
  <c r="E150" i="9"/>
  <c r="D150" i="9"/>
  <c r="D149" i="9"/>
  <c r="E148" i="9"/>
  <c r="D148" i="9"/>
  <c r="E147" i="9"/>
  <c r="D147" i="9"/>
  <c r="D146" i="9"/>
  <c r="D145" i="9"/>
  <c r="E145" i="9" s="1"/>
  <c r="D144" i="9"/>
  <c r="D143" i="9"/>
  <c r="D142" i="9"/>
  <c r="E142" i="9" s="1"/>
  <c r="D141" i="9"/>
  <c r="E141" i="9" s="1"/>
  <c r="E140" i="9"/>
  <c r="D140" i="9"/>
  <c r="D139" i="9"/>
  <c r="D138" i="9"/>
  <c r="E138" i="9" s="1"/>
  <c r="E137" i="9"/>
  <c r="D137" i="9"/>
  <c r="D136" i="9"/>
  <c r="D135" i="9"/>
  <c r="E135" i="9" s="1"/>
  <c r="E134" i="9"/>
  <c r="D134" i="9"/>
  <c r="D133" i="9"/>
  <c r="E132" i="9"/>
  <c r="D132" i="9"/>
  <c r="E131" i="9"/>
  <c r="D131" i="9"/>
  <c r="D130" i="9"/>
  <c r="D129" i="9"/>
  <c r="E129" i="9" s="1"/>
  <c r="D128" i="9"/>
  <c r="D127" i="9"/>
  <c r="D126" i="9"/>
  <c r="E126" i="9" s="1"/>
  <c r="D125" i="9"/>
  <c r="E125" i="9" s="1"/>
  <c r="E124" i="9"/>
  <c r="D124" i="9"/>
  <c r="D123" i="9"/>
  <c r="D122" i="9"/>
  <c r="E122" i="9" s="1"/>
  <c r="E121" i="9"/>
  <c r="D121" i="9"/>
  <c r="D120" i="9"/>
  <c r="D119" i="9"/>
  <c r="E119" i="9" s="1"/>
  <c r="E118" i="9"/>
  <c r="D118" i="9"/>
  <c r="D117" i="9"/>
  <c r="E116" i="9"/>
  <c r="D116" i="9"/>
  <c r="E115" i="9"/>
  <c r="D115" i="9"/>
  <c r="D114" i="9"/>
  <c r="D113" i="9"/>
  <c r="E113" i="9" s="1"/>
  <c r="D112" i="9"/>
  <c r="D111" i="9"/>
  <c r="D110" i="9"/>
  <c r="E110" i="9" s="1"/>
  <c r="D109" i="9"/>
  <c r="E109" i="9" s="1"/>
  <c r="E108" i="9"/>
  <c r="D108" i="9"/>
  <c r="D107" i="9"/>
  <c r="D106" i="9"/>
  <c r="E106" i="9" s="1"/>
  <c r="E105" i="9"/>
  <c r="D105" i="9"/>
  <c r="D104" i="9"/>
  <c r="D103" i="9"/>
  <c r="E103" i="9" s="1"/>
  <c r="E102" i="9"/>
  <c r="D102" i="9"/>
  <c r="D101" i="9"/>
  <c r="E100" i="9"/>
  <c r="D100" i="9"/>
  <c r="E99" i="9"/>
  <c r="D99" i="9"/>
  <c r="D98" i="9"/>
  <c r="D97" i="9"/>
  <c r="E97" i="9" s="1"/>
  <c r="D96" i="9"/>
  <c r="D95" i="9"/>
  <c r="D94" i="9"/>
  <c r="E94" i="9" s="1"/>
  <c r="D93" i="9"/>
  <c r="E93" i="9" s="1"/>
  <c r="E92" i="9"/>
  <c r="D92" i="9"/>
  <c r="D91" i="9"/>
  <c r="D90" i="9"/>
  <c r="E90" i="9" s="1"/>
  <c r="E89" i="9"/>
  <c r="D89" i="9"/>
  <c r="D88" i="9"/>
  <c r="D87" i="9"/>
  <c r="E87" i="9" s="1"/>
  <c r="E86" i="9"/>
  <c r="D86" i="9"/>
  <c r="D85" i="9"/>
  <c r="E84" i="9"/>
  <c r="D84" i="9"/>
  <c r="E83" i="9"/>
  <c r="D83" i="9"/>
  <c r="D82" i="9"/>
  <c r="D81" i="9"/>
  <c r="E81" i="9" s="1"/>
  <c r="D80" i="9"/>
  <c r="D79" i="9"/>
  <c r="D78" i="9"/>
  <c r="E78" i="9" s="1"/>
  <c r="D77" i="9"/>
  <c r="E77" i="9" s="1"/>
  <c r="E76" i="9"/>
  <c r="D76" i="9"/>
  <c r="D75" i="9"/>
  <c r="D74" i="9"/>
  <c r="E74" i="9" s="1"/>
  <c r="E73" i="9"/>
  <c r="D73" i="9"/>
  <c r="D72" i="9"/>
  <c r="D71" i="9"/>
  <c r="E71" i="9" s="1"/>
  <c r="E70" i="9"/>
  <c r="D70" i="9"/>
  <c r="D69" i="9"/>
  <c r="E68" i="9"/>
  <c r="D68" i="9"/>
  <c r="E67" i="9"/>
  <c r="D67" i="9"/>
  <c r="D66" i="9"/>
  <c r="D65" i="9"/>
  <c r="E65" i="9" s="1"/>
  <c r="D64" i="9"/>
  <c r="D63" i="9"/>
  <c r="D62" i="9"/>
  <c r="E62" i="9" s="1"/>
  <c r="D61" i="9"/>
  <c r="E61" i="9" s="1"/>
  <c r="F60" i="9"/>
  <c r="E60" i="9"/>
  <c r="D60" i="9"/>
  <c r="D59" i="9"/>
  <c r="D58" i="9"/>
  <c r="E58" i="9" s="1"/>
  <c r="E57" i="9"/>
  <c r="D57" i="9"/>
  <c r="D56" i="9"/>
  <c r="D55" i="9"/>
  <c r="E55" i="9" s="1"/>
  <c r="E54" i="9"/>
  <c r="D54" i="9"/>
  <c r="D53" i="9"/>
  <c r="E52" i="9"/>
  <c r="D52" i="9"/>
  <c r="E51" i="9"/>
  <c r="D51" i="9"/>
  <c r="D50" i="9"/>
  <c r="D49" i="9"/>
  <c r="E49" i="9" s="1"/>
  <c r="D48" i="9"/>
  <c r="E47" i="9"/>
  <c r="D47" i="9"/>
  <c r="D46" i="9"/>
  <c r="E46" i="9" s="1"/>
  <c r="D45" i="9"/>
  <c r="E45" i="9" s="1"/>
  <c r="F44" i="9"/>
  <c r="E44" i="9"/>
  <c r="D44" i="9"/>
  <c r="D43" i="9"/>
  <c r="D42" i="9"/>
  <c r="E42" i="9" s="1"/>
  <c r="D41" i="9"/>
  <c r="E41" i="9" s="1"/>
  <c r="D40" i="9"/>
  <c r="D39" i="9"/>
  <c r="E39" i="9" s="1"/>
  <c r="D38" i="9"/>
  <c r="E38" i="9" s="1"/>
  <c r="D37" i="9"/>
  <c r="E36" i="9"/>
  <c r="D36" i="9"/>
  <c r="E35" i="9"/>
  <c r="D35" i="9"/>
  <c r="E34" i="9"/>
  <c r="D34" i="9"/>
  <c r="E33" i="9"/>
  <c r="D33" i="9"/>
  <c r="D32" i="9"/>
  <c r="E31" i="9"/>
  <c r="D31" i="9"/>
  <c r="D30" i="9"/>
  <c r="E30" i="9" s="1"/>
  <c r="D29" i="9"/>
  <c r="E29" i="9" s="1"/>
  <c r="D28" i="9"/>
  <c r="E28" i="9" s="1"/>
  <c r="D27" i="9"/>
  <c r="D26" i="9"/>
  <c r="E26" i="9" s="1"/>
  <c r="E25" i="9"/>
  <c r="D25" i="9"/>
  <c r="D24" i="9"/>
  <c r="D23" i="9"/>
  <c r="E23" i="9" s="1"/>
  <c r="E22" i="9"/>
  <c r="D22" i="9"/>
  <c r="D21" i="9"/>
  <c r="D20" i="9"/>
  <c r="E20" i="9" s="1"/>
  <c r="E19" i="9"/>
  <c r="D19" i="9"/>
  <c r="E18" i="9"/>
  <c r="D18" i="9"/>
  <c r="D17" i="9"/>
  <c r="E17" i="9" s="1"/>
  <c r="D16" i="9"/>
  <c r="E15" i="9"/>
  <c r="D15" i="9"/>
  <c r="E14" i="9"/>
  <c r="D14" i="9"/>
  <c r="D13" i="9"/>
  <c r="E13" i="9" s="1"/>
  <c r="D12" i="9"/>
  <c r="E12" i="9" s="1"/>
  <c r="D11" i="9"/>
  <c r="E10" i="9"/>
  <c r="D10" i="9"/>
  <c r="D9" i="9"/>
  <c r="E9" i="9" s="1"/>
  <c r="D8" i="9"/>
  <c r="M2" i="9"/>
  <c r="N2" i="9" s="1"/>
  <c r="O2" i="9" s="1"/>
  <c r="F181" i="9" s="1"/>
  <c r="J2" i="9"/>
  <c r="G2" i="9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F587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F565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E344" i="8" s="1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F312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E286" i="8" s="1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F237" i="8"/>
  <c r="D237" i="8"/>
  <c r="D236" i="8"/>
  <c r="D235" i="8"/>
  <c r="D234" i="8"/>
  <c r="D233" i="8"/>
  <c r="D232" i="8"/>
  <c r="D231" i="8"/>
  <c r="F230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F195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F172" i="8"/>
  <c r="D172" i="8"/>
  <c r="D171" i="8"/>
  <c r="D170" i="8"/>
  <c r="D169" i="8"/>
  <c r="D168" i="8"/>
  <c r="D167" i="8"/>
  <c r="D166" i="8"/>
  <c r="D165" i="8"/>
  <c r="E165" i="8" s="1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E106" i="8" s="1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F92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E69" i="8" s="1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F54" i="8"/>
  <c r="D54" i="8"/>
  <c r="D53" i="8"/>
  <c r="D52" i="8"/>
  <c r="D51" i="8"/>
  <c r="E50" i="8"/>
  <c r="D50" i="8"/>
  <c r="D49" i="8"/>
  <c r="D48" i="8"/>
  <c r="D47" i="8"/>
  <c r="D46" i="8"/>
  <c r="D45" i="8"/>
  <c r="D44" i="8"/>
  <c r="D43" i="8"/>
  <c r="D42" i="8"/>
  <c r="D41" i="8"/>
  <c r="E41" i="8" s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F23" i="8"/>
  <c r="D23" i="8"/>
  <c r="D22" i="8"/>
  <c r="D21" i="8"/>
  <c r="D20" i="8"/>
  <c r="D19" i="8"/>
  <c r="D18" i="8"/>
  <c r="D17" i="8"/>
  <c r="D16" i="8"/>
  <c r="D15" i="8"/>
  <c r="D14" i="8"/>
  <c r="D13" i="8"/>
  <c r="D12" i="8"/>
  <c r="F11" i="8"/>
  <c r="D11" i="8"/>
  <c r="D10" i="8"/>
  <c r="D9" i="8"/>
  <c r="D8" i="8"/>
  <c r="M2" i="8"/>
  <c r="J2" i="8"/>
  <c r="N2" i="8" s="1"/>
  <c r="O2" i="8" s="1"/>
  <c r="G2" i="8"/>
  <c r="E117" i="8" s="1"/>
  <c r="D614" i="7"/>
  <c r="D613" i="7"/>
  <c r="D612" i="7"/>
  <c r="D611" i="7"/>
  <c r="E611" i="7" s="1"/>
  <c r="D610" i="7"/>
  <c r="E610" i="7" s="1"/>
  <c r="D609" i="7"/>
  <c r="E609" i="7" s="1"/>
  <c r="D608" i="7"/>
  <c r="D607" i="7"/>
  <c r="E606" i="7"/>
  <c r="D606" i="7"/>
  <c r="D605" i="7"/>
  <c r="D604" i="7"/>
  <c r="D603" i="7"/>
  <c r="D602" i="7"/>
  <c r="D601" i="7"/>
  <c r="E601" i="7" s="1"/>
  <c r="D600" i="7"/>
  <c r="D599" i="7"/>
  <c r="D598" i="7"/>
  <c r="D597" i="7"/>
  <c r="D596" i="7"/>
  <c r="D595" i="7"/>
  <c r="D594" i="7"/>
  <c r="F593" i="7"/>
  <c r="D593" i="7"/>
  <c r="D592" i="7"/>
  <c r="E592" i="7" s="1"/>
  <c r="D591" i="7"/>
  <c r="D590" i="7"/>
  <c r="D589" i="7"/>
  <c r="E589" i="7" s="1"/>
  <c r="D588" i="7"/>
  <c r="D587" i="7"/>
  <c r="F586" i="7"/>
  <c r="E586" i="7"/>
  <c r="D586" i="7"/>
  <c r="D585" i="7"/>
  <c r="D584" i="7"/>
  <c r="D583" i="7"/>
  <c r="E583" i="7" s="1"/>
  <c r="D582" i="7"/>
  <c r="D581" i="7"/>
  <c r="E581" i="7" s="1"/>
  <c r="D580" i="7"/>
  <c r="E580" i="7" s="1"/>
  <c r="D579" i="7"/>
  <c r="E578" i="7"/>
  <c r="D578" i="7"/>
  <c r="D577" i="7"/>
  <c r="D576" i="7"/>
  <c r="D575" i="7"/>
  <c r="E575" i="7" s="1"/>
  <c r="F574" i="7"/>
  <c r="D574" i="7"/>
  <c r="D573" i="7"/>
  <c r="D572" i="7"/>
  <c r="E572" i="7" s="1"/>
  <c r="D571" i="7"/>
  <c r="D570" i="7"/>
  <c r="D569" i="7"/>
  <c r="E569" i="7" s="1"/>
  <c r="E568" i="7"/>
  <c r="D568" i="7"/>
  <c r="D567" i="7"/>
  <c r="D566" i="7"/>
  <c r="E565" i="7"/>
  <c r="D565" i="7"/>
  <c r="D564" i="7"/>
  <c r="D563" i="7"/>
  <c r="D562" i="7"/>
  <c r="D561" i="7"/>
  <c r="D560" i="7"/>
  <c r="E560" i="7" s="1"/>
  <c r="D559" i="7"/>
  <c r="D558" i="7"/>
  <c r="D557" i="7"/>
  <c r="E557" i="7" s="1"/>
  <c r="D556" i="7"/>
  <c r="D555" i="7"/>
  <c r="E554" i="7"/>
  <c r="D554" i="7"/>
  <c r="D553" i="7"/>
  <c r="D552" i="7"/>
  <c r="D551" i="7"/>
  <c r="E551" i="7" s="1"/>
  <c r="F550" i="7"/>
  <c r="D550" i="7"/>
  <c r="D549" i="7"/>
  <c r="D548" i="7"/>
  <c r="E548" i="7" s="1"/>
  <c r="D547" i="7"/>
  <c r="E547" i="7" s="1"/>
  <c r="E546" i="7"/>
  <c r="D546" i="7"/>
  <c r="D545" i="7"/>
  <c r="D544" i="7"/>
  <c r="D543" i="7"/>
  <c r="E543" i="7" s="1"/>
  <c r="D542" i="7"/>
  <c r="D541" i="7"/>
  <c r="D540" i="7"/>
  <c r="E540" i="7" s="1"/>
  <c r="D539" i="7"/>
  <c r="D538" i="7"/>
  <c r="D537" i="7"/>
  <c r="E537" i="7" s="1"/>
  <c r="D536" i="7"/>
  <c r="E536" i="7" s="1"/>
  <c r="D535" i="7"/>
  <c r="D534" i="7"/>
  <c r="E533" i="7"/>
  <c r="D533" i="7"/>
  <c r="D532" i="7"/>
  <c r="D531" i="7"/>
  <c r="D530" i="7"/>
  <c r="D529" i="7"/>
  <c r="D528" i="7"/>
  <c r="E528" i="7" s="1"/>
  <c r="D527" i="7"/>
  <c r="F526" i="7"/>
  <c r="D526" i="7"/>
  <c r="D525" i="7"/>
  <c r="E525" i="7" s="1"/>
  <c r="D524" i="7"/>
  <c r="D523" i="7"/>
  <c r="E522" i="7"/>
  <c r="D522" i="7"/>
  <c r="D521" i="7"/>
  <c r="D520" i="7"/>
  <c r="D519" i="7"/>
  <c r="E519" i="7" s="1"/>
  <c r="D518" i="7"/>
  <c r="D517" i="7"/>
  <c r="E517" i="7" s="1"/>
  <c r="D516" i="7"/>
  <c r="E516" i="7" s="1"/>
  <c r="D515" i="7"/>
  <c r="E515" i="7" s="1"/>
  <c r="E514" i="7"/>
  <c r="D514" i="7"/>
  <c r="D513" i="7"/>
  <c r="D512" i="7"/>
  <c r="D511" i="7"/>
  <c r="E511" i="7" s="1"/>
  <c r="D510" i="7"/>
  <c r="D509" i="7"/>
  <c r="D508" i="7"/>
  <c r="E508" i="7" s="1"/>
  <c r="F507" i="7"/>
  <c r="D507" i="7"/>
  <c r="D506" i="7"/>
  <c r="D505" i="7"/>
  <c r="E505" i="7" s="1"/>
  <c r="D504" i="7"/>
  <c r="E504" i="7" s="1"/>
  <c r="D503" i="7"/>
  <c r="D502" i="7"/>
  <c r="E501" i="7"/>
  <c r="D501" i="7"/>
  <c r="D500" i="7"/>
  <c r="D499" i="7"/>
  <c r="D498" i="7"/>
  <c r="D497" i="7"/>
  <c r="D496" i="7"/>
  <c r="E496" i="7" s="1"/>
  <c r="D495" i="7"/>
  <c r="D494" i="7"/>
  <c r="D493" i="7"/>
  <c r="E493" i="7" s="1"/>
  <c r="D492" i="7"/>
  <c r="D491" i="7"/>
  <c r="E490" i="7"/>
  <c r="D490" i="7"/>
  <c r="D489" i="7"/>
  <c r="D488" i="7"/>
  <c r="D487" i="7"/>
  <c r="E487" i="7" s="1"/>
  <c r="D486" i="7"/>
  <c r="D485" i="7"/>
  <c r="E485" i="7" s="1"/>
  <c r="D484" i="7"/>
  <c r="E484" i="7" s="1"/>
  <c r="D483" i="7"/>
  <c r="E483" i="7" s="1"/>
  <c r="E482" i="7"/>
  <c r="D482" i="7"/>
  <c r="D481" i="7"/>
  <c r="D480" i="7"/>
  <c r="D479" i="7"/>
  <c r="E479" i="7" s="1"/>
  <c r="D478" i="7"/>
  <c r="D477" i="7"/>
  <c r="D476" i="7"/>
  <c r="E476" i="7" s="1"/>
  <c r="D475" i="7"/>
  <c r="D474" i="7"/>
  <c r="D473" i="7"/>
  <c r="E473" i="7" s="1"/>
  <c r="D472" i="7"/>
  <c r="E472" i="7" s="1"/>
  <c r="D471" i="7"/>
  <c r="D470" i="7"/>
  <c r="D469" i="7"/>
  <c r="D468" i="7"/>
  <c r="D467" i="7"/>
  <c r="D466" i="7"/>
  <c r="F465" i="7"/>
  <c r="D465" i="7"/>
  <c r="D464" i="7"/>
  <c r="E464" i="7" s="1"/>
  <c r="D463" i="7"/>
  <c r="D462" i="7"/>
  <c r="D461" i="7"/>
  <c r="E461" i="7" s="1"/>
  <c r="D460" i="7"/>
  <c r="D459" i="7"/>
  <c r="F458" i="7"/>
  <c r="E458" i="7"/>
  <c r="D458" i="7"/>
  <c r="D457" i="7"/>
  <c r="D456" i="7"/>
  <c r="D455" i="7"/>
  <c r="E455" i="7" s="1"/>
  <c r="D454" i="7"/>
  <c r="D453" i="7"/>
  <c r="E453" i="7" s="1"/>
  <c r="D452" i="7"/>
  <c r="E452" i="7" s="1"/>
  <c r="D451" i="7"/>
  <c r="E450" i="7"/>
  <c r="D450" i="7"/>
  <c r="D449" i="7"/>
  <c r="D448" i="7"/>
  <c r="D447" i="7"/>
  <c r="E447" i="7" s="1"/>
  <c r="F446" i="7"/>
  <c r="D446" i="7"/>
  <c r="D445" i="7"/>
  <c r="D444" i="7"/>
  <c r="E444" i="7" s="1"/>
  <c r="D443" i="7"/>
  <c r="D442" i="7"/>
  <c r="D441" i="7"/>
  <c r="E440" i="7"/>
  <c r="D440" i="7"/>
  <c r="D439" i="7"/>
  <c r="D438" i="7"/>
  <c r="E437" i="7"/>
  <c r="D437" i="7"/>
  <c r="D436" i="7"/>
  <c r="D435" i="7"/>
  <c r="D434" i="7"/>
  <c r="D433" i="7"/>
  <c r="D432" i="7"/>
  <c r="E432" i="7" s="1"/>
  <c r="D431" i="7"/>
  <c r="D430" i="7"/>
  <c r="D429" i="7"/>
  <c r="E429" i="7" s="1"/>
  <c r="D428" i="7"/>
  <c r="D427" i="7"/>
  <c r="E426" i="7"/>
  <c r="D426" i="7"/>
  <c r="D425" i="7"/>
  <c r="D424" i="7"/>
  <c r="D423" i="7"/>
  <c r="E423" i="7" s="1"/>
  <c r="F422" i="7"/>
  <c r="D422" i="7"/>
  <c r="D421" i="7"/>
  <c r="D420" i="7"/>
  <c r="E420" i="7" s="1"/>
  <c r="D419" i="7"/>
  <c r="E419" i="7" s="1"/>
  <c r="E418" i="7"/>
  <c r="D418" i="7"/>
  <c r="D417" i="7"/>
  <c r="D416" i="7"/>
  <c r="D415" i="7"/>
  <c r="E415" i="7" s="1"/>
  <c r="D414" i="7"/>
  <c r="D413" i="7"/>
  <c r="D412" i="7"/>
  <c r="E412" i="7" s="1"/>
  <c r="D411" i="7"/>
  <c r="D410" i="7"/>
  <c r="D409" i="7"/>
  <c r="D408" i="7"/>
  <c r="E408" i="7" s="1"/>
  <c r="D407" i="7"/>
  <c r="D406" i="7"/>
  <c r="E405" i="7"/>
  <c r="D405" i="7"/>
  <c r="D404" i="7"/>
  <c r="D403" i="7"/>
  <c r="D402" i="7"/>
  <c r="D401" i="7"/>
  <c r="D400" i="7"/>
  <c r="E400" i="7" s="1"/>
  <c r="D399" i="7"/>
  <c r="F398" i="7"/>
  <c r="D398" i="7"/>
  <c r="D397" i="7"/>
  <c r="E397" i="7" s="1"/>
  <c r="D396" i="7"/>
  <c r="D395" i="7"/>
  <c r="E394" i="7"/>
  <c r="D394" i="7"/>
  <c r="D393" i="7"/>
  <c r="D392" i="7"/>
  <c r="D391" i="7"/>
  <c r="E391" i="7" s="1"/>
  <c r="D390" i="7"/>
  <c r="D389" i="7"/>
  <c r="E389" i="7" s="1"/>
  <c r="D388" i="7"/>
  <c r="E388" i="7" s="1"/>
  <c r="D387" i="7"/>
  <c r="E387" i="7" s="1"/>
  <c r="E386" i="7"/>
  <c r="D386" i="7"/>
  <c r="D385" i="7"/>
  <c r="D384" i="7"/>
  <c r="D383" i="7"/>
  <c r="E383" i="7" s="1"/>
  <c r="D382" i="7"/>
  <c r="D381" i="7"/>
  <c r="D380" i="7"/>
  <c r="E380" i="7" s="1"/>
  <c r="F379" i="7"/>
  <c r="D379" i="7"/>
  <c r="D378" i="7"/>
  <c r="D377" i="7"/>
  <c r="D376" i="7"/>
  <c r="E376" i="7" s="1"/>
  <c r="D375" i="7"/>
  <c r="D374" i="7"/>
  <c r="E373" i="7"/>
  <c r="D373" i="7"/>
  <c r="D372" i="7"/>
  <c r="D371" i="7"/>
  <c r="D370" i="7"/>
  <c r="D369" i="7"/>
  <c r="D368" i="7"/>
  <c r="E368" i="7" s="1"/>
  <c r="D367" i="7"/>
  <c r="D366" i="7"/>
  <c r="D365" i="7"/>
  <c r="E365" i="7" s="1"/>
  <c r="D364" i="7"/>
  <c r="D363" i="7"/>
  <c r="E362" i="7"/>
  <c r="D362" i="7"/>
  <c r="D361" i="7"/>
  <c r="D360" i="7"/>
  <c r="D359" i="7"/>
  <c r="E359" i="7" s="1"/>
  <c r="D358" i="7"/>
  <c r="D357" i="7"/>
  <c r="E357" i="7" s="1"/>
  <c r="D356" i="7"/>
  <c r="D355" i="7"/>
  <c r="E355" i="7" s="1"/>
  <c r="E354" i="7"/>
  <c r="D354" i="7"/>
  <c r="D353" i="7"/>
  <c r="D352" i="7"/>
  <c r="D351" i="7"/>
  <c r="E351" i="7" s="1"/>
  <c r="D350" i="7"/>
  <c r="D349" i="7"/>
  <c r="D348" i="7"/>
  <c r="E348" i="7" s="1"/>
  <c r="D347" i="7"/>
  <c r="D346" i="7"/>
  <c r="E346" i="7" s="1"/>
  <c r="D345" i="7"/>
  <c r="D344" i="7"/>
  <c r="E344" i="7" s="1"/>
  <c r="D343" i="7"/>
  <c r="D342" i="7"/>
  <c r="D341" i="7"/>
  <c r="D340" i="7"/>
  <c r="E340" i="7" s="1"/>
  <c r="D339" i="7"/>
  <c r="E338" i="7"/>
  <c r="D338" i="7"/>
  <c r="D337" i="7"/>
  <c r="E337" i="7" s="1"/>
  <c r="D336" i="7"/>
  <c r="E336" i="7" s="1"/>
  <c r="D335" i="7"/>
  <c r="D334" i="7"/>
  <c r="D333" i="7"/>
  <c r="D332" i="7"/>
  <c r="E332" i="7" s="1"/>
  <c r="D331" i="7"/>
  <c r="D330" i="7"/>
  <c r="D329" i="7"/>
  <c r="E328" i="7"/>
  <c r="D328" i="7"/>
  <c r="D327" i="7"/>
  <c r="D326" i="7"/>
  <c r="F325" i="7"/>
  <c r="E325" i="7"/>
  <c r="D325" i="7"/>
  <c r="D324" i="7"/>
  <c r="D323" i="7"/>
  <c r="D322" i="7"/>
  <c r="E322" i="7" s="1"/>
  <c r="D321" i="7"/>
  <c r="E321" i="7" s="1"/>
  <c r="D320" i="7"/>
  <c r="D319" i="7"/>
  <c r="E319" i="7" s="1"/>
  <c r="D318" i="7"/>
  <c r="D317" i="7"/>
  <c r="D316" i="7"/>
  <c r="E316" i="7" s="1"/>
  <c r="D315" i="7"/>
  <c r="D314" i="7"/>
  <c r="E314" i="7" s="1"/>
  <c r="D313" i="7"/>
  <c r="E312" i="7"/>
  <c r="D312" i="7"/>
  <c r="D311" i="7"/>
  <c r="D310" i="7"/>
  <c r="E309" i="7"/>
  <c r="D309" i="7"/>
  <c r="D308" i="7"/>
  <c r="E308" i="7" s="1"/>
  <c r="D307" i="7"/>
  <c r="E306" i="7"/>
  <c r="D306" i="7"/>
  <c r="D305" i="7"/>
  <c r="E305" i="7" s="1"/>
  <c r="D304" i="7"/>
  <c r="E303" i="7"/>
  <c r="D303" i="7"/>
  <c r="D302" i="7"/>
  <c r="D301" i="7"/>
  <c r="D300" i="7"/>
  <c r="D299" i="7"/>
  <c r="D298" i="7"/>
  <c r="D297" i="7"/>
  <c r="E297" i="7" s="1"/>
  <c r="E296" i="7"/>
  <c r="D296" i="7"/>
  <c r="D295" i="7"/>
  <c r="D294" i="7"/>
  <c r="E293" i="7"/>
  <c r="D293" i="7"/>
  <c r="D292" i="7"/>
  <c r="D291" i="7"/>
  <c r="D290" i="7"/>
  <c r="E290" i="7" s="1"/>
  <c r="D289" i="7"/>
  <c r="E289" i="7" s="1"/>
  <c r="D288" i="7"/>
  <c r="D287" i="7"/>
  <c r="E287" i="7" s="1"/>
  <c r="D286" i="7"/>
  <c r="D285" i="7"/>
  <c r="D284" i="7"/>
  <c r="E284" i="7" s="1"/>
  <c r="F283" i="7"/>
  <c r="D283" i="7"/>
  <c r="D282" i="7"/>
  <c r="D281" i="7"/>
  <c r="D280" i="7"/>
  <c r="E280" i="7" s="1"/>
  <c r="D279" i="7"/>
  <c r="D278" i="7"/>
  <c r="E277" i="7"/>
  <c r="D277" i="7"/>
  <c r="D276" i="7"/>
  <c r="D275" i="7"/>
  <c r="E274" i="7"/>
  <c r="D274" i="7"/>
  <c r="D273" i="7"/>
  <c r="E273" i="7" s="1"/>
  <c r="D272" i="7"/>
  <c r="E271" i="7"/>
  <c r="D271" i="7"/>
  <c r="D270" i="7"/>
  <c r="D269" i="7"/>
  <c r="D268" i="7"/>
  <c r="E268" i="7" s="1"/>
  <c r="D267" i="7"/>
  <c r="E267" i="7" s="1"/>
  <c r="D266" i="7"/>
  <c r="E265" i="7"/>
  <c r="D265" i="7"/>
  <c r="D264" i="7"/>
  <c r="D263" i="7"/>
  <c r="E262" i="7"/>
  <c r="D262" i="7"/>
  <c r="D261" i="7"/>
  <c r="D260" i="7"/>
  <c r="D259" i="7"/>
  <c r="D258" i="7"/>
  <c r="D257" i="7"/>
  <c r="E256" i="7"/>
  <c r="D256" i="7"/>
  <c r="D255" i="7"/>
  <c r="D254" i="7"/>
  <c r="D253" i="7"/>
  <c r="D252" i="7"/>
  <c r="D251" i="7"/>
  <c r="E251" i="7" s="1"/>
  <c r="F250" i="7"/>
  <c r="D250" i="7"/>
  <c r="D249" i="7"/>
  <c r="D248" i="7"/>
  <c r="D247" i="7"/>
  <c r="D246" i="7"/>
  <c r="D245" i="7"/>
  <c r="E245" i="7" s="1"/>
  <c r="D244" i="7"/>
  <c r="D243" i="7"/>
  <c r="D242" i="7"/>
  <c r="E242" i="7" s="1"/>
  <c r="D241" i="7"/>
  <c r="D240" i="7"/>
  <c r="E239" i="7"/>
  <c r="D239" i="7"/>
  <c r="D238" i="7"/>
  <c r="E238" i="7" s="1"/>
  <c r="D237" i="7"/>
  <c r="E237" i="7" s="1"/>
  <c r="D236" i="7"/>
  <c r="E236" i="7" s="1"/>
  <c r="D235" i="7"/>
  <c r="E235" i="7" s="1"/>
  <c r="D234" i="7"/>
  <c r="E234" i="7" s="1"/>
  <c r="D233" i="7"/>
  <c r="E233" i="7" s="1"/>
  <c r="D232" i="7"/>
  <c r="E232" i="7" s="1"/>
  <c r="D231" i="7"/>
  <c r="E230" i="7"/>
  <c r="D230" i="7"/>
  <c r="D229" i="7"/>
  <c r="D228" i="7"/>
  <c r="F227" i="7"/>
  <c r="E227" i="7"/>
  <c r="D227" i="7"/>
  <c r="D226" i="7"/>
  <c r="D225" i="7"/>
  <c r="E224" i="7"/>
  <c r="D224" i="7"/>
  <c r="D223" i="7"/>
  <c r="D222" i="7"/>
  <c r="E222" i="7" s="1"/>
  <c r="D221" i="7"/>
  <c r="D220" i="7"/>
  <c r="D219" i="7"/>
  <c r="E219" i="7" s="1"/>
  <c r="D218" i="7"/>
  <c r="D217" i="7"/>
  <c r="D216" i="7"/>
  <c r="E216" i="7" s="1"/>
  <c r="D215" i="7"/>
  <c r="D214" i="7"/>
  <c r="D213" i="7"/>
  <c r="E213" i="7" s="1"/>
  <c r="D212" i="7"/>
  <c r="D211" i="7"/>
  <c r="E210" i="7"/>
  <c r="D210" i="7"/>
  <c r="D209" i="7"/>
  <c r="D208" i="7"/>
  <c r="E207" i="7"/>
  <c r="D207" i="7"/>
  <c r="D206" i="7"/>
  <c r="E206" i="7" s="1"/>
  <c r="D205" i="7"/>
  <c r="E205" i="7" s="1"/>
  <c r="F204" i="7"/>
  <c r="D204" i="7"/>
  <c r="E204" i="7" s="1"/>
  <c r="D203" i="7"/>
  <c r="D202" i="7"/>
  <c r="E202" i="7" s="1"/>
  <c r="D201" i="7"/>
  <c r="E201" i="7" s="1"/>
  <c r="D200" i="7"/>
  <c r="E200" i="7" s="1"/>
  <c r="D199" i="7"/>
  <c r="F198" i="7"/>
  <c r="E198" i="7"/>
  <c r="D198" i="7"/>
  <c r="D197" i="7"/>
  <c r="D196" i="7"/>
  <c r="E195" i="7"/>
  <c r="D195" i="7"/>
  <c r="D194" i="7"/>
  <c r="D193" i="7"/>
  <c r="E193" i="7" s="1"/>
  <c r="E192" i="7"/>
  <c r="D192" i="7"/>
  <c r="D191" i="7"/>
  <c r="D190" i="7"/>
  <c r="E190" i="7" s="1"/>
  <c r="F189" i="7"/>
  <c r="D189" i="7"/>
  <c r="D188" i="7"/>
  <c r="D187" i="7"/>
  <c r="D186" i="7"/>
  <c r="D185" i="7"/>
  <c r="D184" i="7"/>
  <c r="E184" i="7" s="1"/>
  <c r="F183" i="7"/>
  <c r="D183" i="7"/>
  <c r="D182" i="7"/>
  <c r="D181" i="7"/>
  <c r="E181" i="7" s="1"/>
  <c r="D180" i="7"/>
  <c r="D179" i="7"/>
  <c r="D178" i="7"/>
  <c r="E178" i="7" s="1"/>
  <c r="D177" i="7"/>
  <c r="D176" i="7"/>
  <c r="D175" i="7"/>
  <c r="D174" i="7"/>
  <c r="E174" i="7" s="1"/>
  <c r="D173" i="7"/>
  <c r="E173" i="7" s="1"/>
  <c r="D172" i="7"/>
  <c r="E172" i="7" s="1"/>
  <c r="D171" i="7"/>
  <c r="E171" i="7" s="1"/>
  <c r="D170" i="7"/>
  <c r="E170" i="7" s="1"/>
  <c r="D169" i="7"/>
  <c r="E169" i="7" s="1"/>
  <c r="D168" i="7"/>
  <c r="E168" i="7" s="1"/>
  <c r="D167" i="7"/>
  <c r="E166" i="7"/>
  <c r="D166" i="7"/>
  <c r="D165" i="7"/>
  <c r="E165" i="7" s="1"/>
  <c r="D164" i="7"/>
  <c r="E163" i="7"/>
  <c r="D163" i="7"/>
  <c r="D162" i="7"/>
  <c r="D161" i="7"/>
  <c r="E161" i="7" s="1"/>
  <c r="F160" i="7"/>
  <c r="E160" i="7"/>
  <c r="D160" i="7"/>
  <c r="D159" i="7"/>
  <c r="D158" i="7"/>
  <c r="E158" i="7" s="1"/>
  <c r="D157" i="7"/>
  <c r="D156" i="7"/>
  <c r="D155" i="7"/>
  <c r="E155" i="7" s="1"/>
  <c r="D154" i="7"/>
  <c r="D153" i="7"/>
  <c r="E153" i="7" s="1"/>
  <c r="D152" i="7"/>
  <c r="E152" i="7" s="1"/>
  <c r="D151" i="7"/>
  <c r="D150" i="7"/>
  <c r="E149" i="7"/>
  <c r="D149" i="7"/>
  <c r="D148" i="7"/>
  <c r="D147" i="7"/>
  <c r="D146" i="7"/>
  <c r="E146" i="7" s="1"/>
  <c r="D145" i="7"/>
  <c r="D144" i="7"/>
  <c r="E143" i="7"/>
  <c r="D143" i="7"/>
  <c r="D142" i="7"/>
  <c r="D141" i="7"/>
  <c r="E141" i="7" s="1"/>
  <c r="D140" i="7"/>
  <c r="E140" i="7" s="1"/>
  <c r="D139" i="7"/>
  <c r="E139" i="7" s="1"/>
  <c r="D138" i="7"/>
  <c r="E138" i="7" s="1"/>
  <c r="E137" i="7"/>
  <c r="D137" i="7"/>
  <c r="D136" i="7"/>
  <c r="D135" i="7"/>
  <c r="E134" i="7"/>
  <c r="D134" i="7"/>
  <c r="D133" i="7"/>
  <c r="E133" i="7" s="1"/>
  <c r="D132" i="7"/>
  <c r="D131" i="7"/>
  <c r="D130" i="7"/>
  <c r="E130" i="7" s="1"/>
  <c r="D129" i="7"/>
  <c r="E129" i="7" s="1"/>
  <c r="E128" i="7"/>
  <c r="D128" i="7"/>
  <c r="D127" i="7"/>
  <c r="D126" i="7"/>
  <c r="D125" i="7"/>
  <c r="D124" i="7"/>
  <c r="D123" i="7"/>
  <c r="E123" i="7" s="1"/>
  <c r="F122" i="7"/>
  <c r="D122" i="7"/>
  <c r="D121" i="7"/>
  <c r="E121" i="7" s="1"/>
  <c r="D120" i="7"/>
  <c r="D119" i="7"/>
  <c r="D118" i="7"/>
  <c r="D117" i="7"/>
  <c r="E117" i="7" s="1"/>
  <c r="D116" i="7"/>
  <c r="D115" i="7"/>
  <c r="D114" i="7"/>
  <c r="E114" i="7" s="1"/>
  <c r="D113" i="7"/>
  <c r="D112" i="7"/>
  <c r="E111" i="7"/>
  <c r="D111" i="7"/>
  <c r="D110" i="7"/>
  <c r="E110" i="7" s="1"/>
  <c r="D109" i="7"/>
  <c r="E109" i="7" s="1"/>
  <c r="D108" i="7"/>
  <c r="E108" i="7" s="1"/>
  <c r="D107" i="7"/>
  <c r="E107" i="7" s="1"/>
  <c r="D106" i="7"/>
  <c r="E106" i="7" s="1"/>
  <c r="D105" i="7"/>
  <c r="E105" i="7" s="1"/>
  <c r="D104" i="7"/>
  <c r="E104" i="7" s="1"/>
  <c r="D103" i="7"/>
  <c r="E102" i="7"/>
  <c r="D102" i="7"/>
  <c r="D101" i="7"/>
  <c r="E101" i="7" s="1"/>
  <c r="D100" i="7"/>
  <c r="F99" i="7"/>
  <c r="E99" i="7"/>
  <c r="D99" i="7"/>
  <c r="D98" i="7"/>
  <c r="D97" i="7"/>
  <c r="E97" i="7" s="1"/>
  <c r="E96" i="7"/>
  <c r="D96" i="7"/>
  <c r="D95" i="7"/>
  <c r="D94" i="7"/>
  <c r="E94" i="7" s="1"/>
  <c r="D93" i="7"/>
  <c r="D92" i="7"/>
  <c r="D91" i="7"/>
  <c r="E91" i="7" s="1"/>
  <c r="D90" i="7"/>
  <c r="D89" i="7"/>
  <c r="E89" i="7" s="1"/>
  <c r="D88" i="7"/>
  <c r="E88" i="7" s="1"/>
  <c r="D87" i="7"/>
  <c r="D86" i="7"/>
  <c r="D85" i="7"/>
  <c r="E85" i="7" s="1"/>
  <c r="D84" i="7"/>
  <c r="D83" i="7"/>
  <c r="E82" i="7"/>
  <c r="D82" i="7"/>
  <c r="D81" i="7"/>
  <c r="D80" i="7"/>
  <c r="E79" i="7"/>
  <c r="D79" i="7"/>
  <c r="D78" i="7"/>
  <c r="E78" i="7" s="1"/>
  <c r="D77" i="7"/>
  <c r="E77" i="7" s="1"/>
  <c r="F76" i="7"/>
  <c r="D76" i="7"/>
  <c r="E76" i="7" s="1"/>
  <c r="D75" i="7"/>
  <c r="D74" i="7"/>
  <c r="E74" i="7" s="1"/>
  <c r="D73" i="7"/>
  <c r="E73" i="7" s="1"/>
  <c r="D72" i="7"/>
  <c r="E72" i="7" s="1"/>
  <c r="D71" i="7"/>
  <c r="F70" i="7"/>
  <c r="E70" i="7"/>
  <c r="D70" i="7"/>
  <c r="D69" i="7"/>
  <c r="E69" i="7" s="1"/>
  <c r="D68" i="7"/>
  <c r="E67" i="7"/>
  <c r="D67" i="7"/>
  <c r="D66" i="7"/>
  <c r="E66" i="7" s="1"/>
  <c r="D65" i="7"/>
  <c r="E65" i="7" s="1"/>
  <c r="E64" i="7"/>
  <c r="D64" i="7"/>
  <c r="D63" i="7"/>
  <c r="D62" i="7"/>
  <c r="E62" i="7" s="1"/>
  <c r="F61" i="7"/>
  <c r="D61" i="7"/>
  <c r="D60" i="7"/>
  <c r="D59" i="7"/>
  <c r="D58" i="7"/>
  <c r="D57" i="7"/>
  <c r="E57" i="7" s="1"/>
  <c r="D56" i="7"/>
  <c r="E56" i="7" s="1"/>
  <c r="F55" i="7"/>
  <c r="D55" i="7"/>
  <c r="D54" i="7"/>
  <c r="D53" i="7"/>
  <c r="E53" i="7" s="1"/>
  <c r="D52" i="7"/>
  <c r="D51" i="7"/>
  <c r="D50" i="7"/>
  <c r="E50" i="7" s="1"/>
  <c r="D49" i="7"/>
  <c r="D48" i="7"/>
  <c r="D47" i="7"/>
  <c r="D46" i="7"/>
  <c r="E46" i="7" s="1"/>
  <c r="D45" i="7"/>
  <c r="E45" i="7" s="1"/>
  <c r="D44" i="7"/>
  <c r="E44" i="7" s="1"/>
  <c r="D43" i="7"/>
  <c r="E43" i="7" s="1"/>
  <c r="D42" i="7"/>
  <c r="E42" i="7" s="1"/>
  <c r="D41" i="7"/>
  <c r="E41" i="7" s="1"/>
  <c r="D40" i="7"/>
  <c r="E40" i="7" s="1"/>
  <c r="D39" i="7"/>
  <c r="E38" i="7"/>
  <c r="D38" i="7"/>
  <c r="D37" i="7"/>
  <c r="E37" i="7" s="1"/>
  <c r="D36" i="7"/>
  <c r="E35" i="7"/>
  <c r="D35" i="7"/>
  <c r="D34" i="7"/>
  <c r="E34" i="7" s="1"/>
  <c r="D33" i="7"/>
  <c r="E33" i="7" s="1"/>
  <c r="F32" i="7"/>
  <c r="E32" i="7"/>
  <c r="D32" i="7"/>
  <c r="D31" i="7"/>
  <c r="D30" i="7"/>
  <c r="E30" i="7" s="1"/>
  <c r="D29" i="7"/>
  <c r="D28" i="7"/>
  <c r="D27" i="7"/>
  <c r="E27" i="7" s="1"/>
  <c r="D26" i="7"/>
  <c r="D25" i="7"/>
  <c r="E25" i="7" s="1"/>
  <c r="D24" i="7"/>
  <c r="E24" i="7" s="1"/>
  <c r="D23" i="7"/>
  <c r="D22" i="7"/>
  <c r="E21" i="7"/>
  <c r="D21" i="7"/>
  <c r="D20" i="7"/>
  <c r="D19" i="7"/>
  <c r="E18" i="7"/>
  <c r="D18" i="7"/>
  <c r="E17" i="7"/>
  <c r="D17" i="7"/>
  <c r="D16" i="7"/>
  <c r="D15" i="7"/>
  <c r="D14" i="7"/>
  <c r="E14" i="7" s="1"/>
  <c r="D13" i="7"/>
  <c r="E13" i="7" s="1"/>
  <c r="F12" i="7"/>
  <c r="D12" i="7"/>
  <c r="E12" i="7" s="1"/>
  <c r="D11" i="7"/>
  <c r="D10" i="7"/>
  <c r="E10" i="7" s="1"/>
  <c r="D9" i="7"/>
  <c r="E9" i="7" s="1"/>
  <c r="D8" i="7"/>
  <c r="E8" i="7" s="1"/>
  <c r="M2" i="7"/>
  <c r="J2" i="7"/>
  <c r="N2" i="7" s="1"/>
  <c r="O2" i="7" s="1"/>
  <c r="G2" i="7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E128" i="4"/>
  <c r="D128" i="4"/>
  <c r="E127" i="4"/>
  <c r="D127" i="4"/>
  <c r="D126" i="4"/>
  <c r="E126" i="4" s="1"/>
  <c r="D125" i="4"/>
  <c r="E125" i="4" s="1"/>
  <c r="E124" i="4"/>
  <c r="D124" i="4"/>
  <c r="D123" i="4"/>
  <c r="E123" i="4" s="1"/>
  <c r="D122" i="4"/>
  <c r="E122" i="4" s="1"/>
  <c r="D121" i="4"/>
  <c r="E121" i="4" s="1"/>
  <c r="D120" i="4"/>
  <c r="D119" i="4"/>
  <c r="E119" i="4" s="1"/>
  <c r="D118" i="4"/>
  <c r="E118" i="4" s="1"/>
  <c r="D117" i="4"/>
  <c r="D116" i="4"/>
  <c r="E116" i="4" s="1"/>
  <c r="D115" i="4"/>
  <c r="E115" i="4" s="1"/>
  <c r="D114" i="4"/>
  <c r="D113" i="4"/>
  <c r="E113" i="4" s="1"/>
  <c r="E112" i="4"/>
  <c r="D112" i="4"/>
  <c r="E111" i="4"/>
  <c r="D111" i="4"/>
  <c r="D110" i="4"/>
  <c r="E110" i="4" s="1"/>
  <c r="D109" i="4"/>
  <c r="E108" i="4"/>
  <c r="D108" i="4"/>
  <c r="D107" i="4"/>
  <c r="E107" i="4" s="1"/>
  <c r="D106" i="4"/>
  <c r="E106" i="4" s="1"/>
  <c r="D105" i="4"/>
  <c r="E105" i="4" s="1"/>
  <c r="D104" i="4"/>
  <c r="D103" i="4"/>
  <c r="E103" i="4" s="1"/>
  <c r="D102" i="4"/>
  <c r="E102" i="4" s="1"/>
  <c r="D101" i="4"/>
  <c r="D100" i="4"/>
  <c r="E100" i="4" s="1"/>
  <c r="D99" i="4"/>
  <c r="E99" i="4" s="1"/>
  <c r="D98" i="4"/>
  <c r="D97" i="4"/>
  <c r="E97" i="4" s="1"/>
  <c r="E96" i="4"/>
  <c r="D96" i="4"/>
  <c r="E95" i="4"/>
  <c r="D95" i="4"/>
  <c r="D94" i="4"/>
  <c r="E94" i="4" s="1"/>
  <c r="D93" i="4"/>
  <c r="E93" i="4" s="1"/>
  <c r="E92" i="4"/>
  <c r="D92" i="4"/>
  <c r="D91" i="4"/>
  <c r="E91" i="4" s="1"/>
  <c r="D90" i="4"/>
  <c r="E90" i="4" s="1"/>
  <c r="D89" i="4"/>
  <c r="E89" i="4" s="1"/>
  <c r="D88" i="4"/>
  <c r="D87" i="4"/>
  <c r="E87" i="4" s="1"/>
  <c r="D86" i="4"/>
  <c r="E86" i="4" s="1"/>
  <c r="D85" i="4"/>
  <c r="D84" i="4"/>
  <c r="E84" i="4" s="1"/>
  <c r="D83" i="4"/>
  <c r="E83" i="4" s="1"/>
  <c r="D82" i="4"/>
  <c r="D81" i="4"/>
  <c r="E81" i="4" s="1"/>
  <c r="E80" i="4"/>
  <c r="D80" i="4"/>
  <c r="E79" i="4"/>
  <c r="D79" i="4"/>
  <c r="D78" i="4"/>
  <c r="E78" i="4" s="1"/>
  <c r="D77" i="4"/>
  <c r="E76" i="4"/>
  <c r="D76" i="4"/>
  <c r="D75" i="4"/>
  <c r="E75" i="4" s="1"/>
  <c r="D74" i="4"/>
  <c r="E74" i="4" s="1"/>
  <c r="D73" i="4"/>
  <c r="E73" i="4" s="1"/>
  <c r="D72" i="4"/>
  <c r="E71" i="4"/>
  <c r="D71" i="4"/>
  <c r="D70" i="4"/>
  <c r="E70" i="4" s="1"/>
  <c r="D69" i="4"/>
  <c r="E68" i="4"/>
  <c r="D68" i="4"/>
  <c r="D67" i="4"/>
  <c r="E67" i="4" s="1"/>
  <c r="D66" i="4"/>
  <c r="D65" i="4"/>
  <c r="E65" i="4" s="1"/>
  <c r="E64" i="4"/>
  <c r="D64" i="4"/>
  <c r="E63" i="4"/>
  <c r="D63" i="4"/>
  <c r="D62" i="4"/>
  <c r="E62" i="4" s="1"/>
  <c r="D61" i="4"/>
  <c r="E60" i="4"/>
  <c r="D60" i="4"/>
  <c r="D59" i="4"/>
  <c r="E59" i="4" s="1"/>
  <c r="D58" i="4"/>
  <c r="E58" i="4" s="1"/>
  <c r="D57" i="4"/>
  <c r="E57" i="4" s="1"/>
  <c r="D56" i="4"/>
  <c r="E55" i="4"/>
  <c r="D55" i="4"/>
  <c r="D54" i="4"/>
  <c r="E54" i="4" s="1"/>
  <c r="D53" i="4"/>
  <c r="D52" i="4"/>
  <c r="E52" i="4" s="1"/>
  <c r="D51" i="4"/>
  <c r="E51" i="4" s="1"/>
  <c r="D50" i="4"/>
  <c r="D49" i="4"/>
  <c r="E49" i="4" s="1"/>
  <c r="E48" i="4"/>
  <c r="D48" i="4"/>
  <c r="E47" i="4"/>
  <c r="D47" i="4"/>
  <c r="D46" i="4"/>
  <c r="E46" i="4" s="1"/>
  <c r="D45" i="4"/>
  <c r="E44" i="4"/>
  <c r="D44" i="4"/>
  <c r="D43" i="4"/>
  <c r="E43" i="4" s="1"/>
  <c r="D42" i="4"/>
  <c r="E42" i="4" s="1"/>
  <c r="D41" i="4"/>
  <c r="E41" i="4" s="1"/>
  <c r="E40" i="4"/>
  <c r="D40" i="4"/>
  <c r="D39" i="4"/>
  <c r="E39" i="4" s="1"/>
  <c r="D38" i="4"/>
  <c r="E38" i="4" s="1"/>
  <c r="D37" i="4"/>
  <c r="E36" i="4"/>
  <c r="D36" i="4"/>
  <c r="D35" i="4"/>
  <c r="E35" i="4" s="1"/>
  <c r="D34" i="4"/>
  <c r="D33" i="4"/>
  <c r="E33" i="4" s="1"/>
  <c r="E32" i="4"/>
  <c r="D32" i="4"/>
  <c r="E31" i="4"/>
  <c r="D31" i="4"/>
  <c r="D30" i="4"/>
  <c r="E30" i="4" s="1"/>
  <c r="D29" i="4"/>
  <c r="E28" i="4"/>
  <c r="D28" i="4"/>
  <c r="D27" i="4"/>
  <c r="E27" i="4" s="1"/>
  <c r="D26" i="4"/>
  <c r="E26" i="4" s="1"/>
  <c r="D25" i="4"/>
  <c r="E25" i="4" s="1"/>
  <c r="E24" i="4"/>
  <c r="D24" i="4"/>
  <c r="E23" i="4"/>
  <c r="D23" i="4"/>
  <c r="D22" i="4"/>
  <c r="E22" i="4" s="1"/>
  <c r="D21" i="4"/>
  <c r="D20" i="4"/>
  <c r="E20" i="4" s="1"/>
  <c r="D19" i="4"/>
  <c r="E19" i="4" s="1"/>
  <c r="D18" i="4"/>
  <c r="D17" i="4"/>
  <c r="E17" i="4" s="1"/>
  <c r="E16" i="4"/>
  <c r="D16" i="4"/>
  <c r="E15" i="4"/>
  <c r="D15" i="4"/>
  <c r="D14" i="4"/>
  <c r="E14" i="4" s="1"/>
  <c r="D13" i="4"/>
  <c r="E12" i="4"/>
  <c r="D12" i="4"/>
  <c r="D11" i="4"/>
  <c r="E11" i="4" s="1"/>
  <c r="D10" i="4"/>
  <c r="E10" i="4" s="1"/>
  <c r="D9" i="4"/>
  <c r="E9" i="4" s="1"/>
  <c r="E8" i="4"/>
  <c r="D8" i="4"/>
  <c r="M2" i="4"/>
  <c r="J2" i="4"/>
  <c r="N2" i="4" s="1"/>
  <c r="O2" i="4" s="1"/>
  <c r="G2" i="4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E67" i="3" s="1"/>
  <c r="F66" i="3"/>
  <c r="D66" i="3"/>
  <c r="E66" i="3" s="1"/>
  <c r="D65" i="3"/>
  <c r="F64" i="3"/>
  <c r="D64" i="3"/>
  <c r="E63" i="3"/>
  <c r="D63" i="3"/>
  <c r="D62" i="3"/>
  <c r="F61" i="3"/>
  <c r="D61" i="3"/>
  <c r="E61" i="3" s="1"/>
  <c r="F60" i="3"/>
  <c r="D60" i="3"/>
  <c r="F59" i="3"/>
  <c r="D59" i="3"/>
  <c r="F58" i="3"/>
  <c r="D58" i="3"/>
  <c r="E58" i="3" s="1"/>
  <c r="D57" i="3"/>
  <c r="E57" i="3" s="1"/>
  <c r="F56" i="3"/>
  <c r="D56" i="3"/>
  <c r="E56" i="3" s="1"/>
  <c r="D55" i="3"/>
  <c r="D54" i="3"/>
  <c r="E54" i="3" s="1"/>
  <c r="F53" i="3"/>
  <c r="D53" i="3"/>
  <c r="D52" i="3"/>
  <c r="D51" i="3"/>
  <c r="E51" i="3" s="1"/>
  <c r="F50" i="3"/>
  <c r="E50" i="3"/>
  <c r="D50" i="3"/>
  <c r="D49" i="3"/>
  <c r="D48" i="3"/>
  <c r="E48" i="3" s="1"/>
  <c r="F47" i="3"/>
  <c r="D47" i="3"/>
  <c r="E46" i="3"/>
  <c r="D46" i="3"/>
  <c r="F45" i="3"/>
  <c r="D45" i="3"/>
  <c r="F44" i="3"/>
  <c r="D44" i="3"/>
  <c r="F43" i="3"/>
  <c r="E43" i="3"/>
  <c r="D43" i="3"/>
  <c r="F42" i="3"/>
  <c r="D42" i="3"/>
  <c r="D41" i="3"/>
  <c r="F40" i="3"/>
  <c r="D40" i="3"/>
  <c r="E40" i="3" s="1"/>
  <c r="E39" i="3"/>
  <c r="D39" i="3"/>
  <c r="E38" i="3"/>
  <c r="D38" i="3"/>
  <c r="E37" i="3"/>
  <c r="D37" i="3"/>
  <c r="D36" i="3"/>
  <c r="D35" i="3"/>
  <c r="E35" i="3" s="1"/>
  <c r="F34" i="3"/>
  <c r="D34" i="3"/>
  <c r="D33" i="3"/>
  <c r="F32" i="3"/>
  <c r="D32" i="3"/>
  <c r="F31" i="3"/>
  <c r="E31" i="3"/>
  <c r="D31" i="3"/>
  <c r="D30" i="3"/>
  <c r="F29" i="3"/>
  <c r="D29" i="3"/>
  <c r="F28" i="3"/>
  <c r="D28" i="3"/>
  <c r="F27" i="3"/>
  <c r="E27" i="3"/>
  <c r="D27" i="3"/>
  <c r="D26" i="3"/>
  <c r="E26" i="3" s="1"/>
  <c r="D25" i="3"/>
  <c r="F24" i="3"/>
  <c r="D24" i="3"/>
  <c r="E24" i="3" s="1"/>
  <c r="E23" i="3"/>
  <c r="D23" i="3"/>
  <c r="D22" i="3"/>
  <c r="E22" i="3" s="1"/>
  <c r="F21" i="3"/>
  <c r="D21" i="3"/>
  <c r="E21" i="3" s="1"/>
  <c r="D20" i="3"/>
  <c r="E19" i="3"/>
  <c r="D19" i="3"/>
  <c r="E18" i="3"/>
  <c r="D18" i="3"/>
  <c r="D17" i="3"/>
  <c r="F16" i="3"/>
  <c r="D16" i="3"/>
  <c r="E16" i="3" s="1"/>
  <c r="F15" i="3"/>
  <c r="E15" i="3"/>
  <c r="D15" i="3"/>
  <c r="E14" i="3"/>
  <c r="D14" i="3"/>
  <c r="F13" i="3"/>
  <c r="D13" i="3"/>
  <c r="E13" i="3" s="1"/>
  <c r="F12" i="3"/>
  <c r="D12" i="3"/>
  <c r="F11" i="3"/>
  <c r="D11" i="3"/>
  <c r="F10" i="3"/>
  <c r="D10" i="3"/>
  <c r="D9" i="3"/>
  <c r="E9" i="3" s="1"/>
  <c r="F8" i="3"/>
  <c r="E8" i="3"/>
  <c r="D8" i="3"/>
  <c r="N2" i="3"/>
  <c r="O2" i="3" s="1"/>
  <c r="M2" i="3"/>
  <c r="J2" i="3"/>
  <c r="G2" i="3"/>
  <c r="E53" i="3" s="1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E135" i="2" s="1"/>
  <c r="E134" i="2"/>
  <c r="D134" i="2"/>
  <c r="D133" i="2"/>
  <c r="D132" i="2"/>
  <c r="E131" i="2"/>
  <c r="D131" i="2"/>
  <c r="D130" i="2"/>
  <c r="E130" i="2" s="1"/>
  <c r="D129" i="2"/>
  <c r="D128" i="2"/>
  <c r="D127" i="2"/>
  <c r="E127" i="2" s="1"/>
  <c r="D126" i="2"/>
  <c r="E126" i="2" s="1"/>
  <c r="D125" i="2"/>
  <c r="D124" i="2"/>
  <c r="D123" i="2"/>
  <c r="E123" i="2" s="1"/>
  <c r="E122" i="2"/>
  <c r="D122" i="2"/>
  <c r="D121" i="2"/>
  <c r="E120" i="2"/>
  <c r="D120" i="2"/>
  <c r="D119" i="2"/>
  <c r="D118" i="2"/>
  <c r="D117" i="2"/>
  <c r="E117" i="2" s="1"/>
  <c r="E116" i="2"/>
  <c r="D116" i="2"/>
  <c r="D115" i="2"/>
  <c r="D114" i="2"/>
  <c r="E114" i="2" s="1"/>
  <c r="D113" i="2"/>
  <c r="E113" i="2" s="1"/>
  <c r="D112" i="2"/>
  <c r="D111" i="2"/>
  <c r="E111" i="2" s="1"/>
  <c r="D110" i="2"/>
  <c r="E110" i="2" s="1"/>
  <c r="D109" i="2"/>
  <c r="D108" i="2"/>
  <c r="D107" i="2"/>
  <c r="E107" i="2" s="1"/>
  <c r="E106" i="2"/>
  <c r="D106" i="2"/>
  <c r="D105" i="2"/>
  <c r="E104" i="2"/>
  <c r="D104" i="2"/>
  <c r="D103" i="2"/>
  <c r="D102" i="2"/>
  <c r="E102" i="2" s="1"/>
  <c r="D101" i="2"/>
  <c r="E101" i="2" s="1"/>
  <c r="D100" i="2"/>
  <c r="D99" i="2"/>
  <c r="E99" i="2" s="1"/>
  <c r="D98" i="2"/>
  <c r="E98" i="2" s="1"/>
  <c r="D97" i="2"/>
  <c r="D96" i="2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D87" i="2"/>
  <c r="E87" i="2" s="1"/>
  <c r="E86" i="2"/>
  <c r="D86" i="2"/>
  <c r="D85" i="2"/>
  <c r="D84" i="2"/>
  <c r="E84" i="2" s="1"/>
  <c r="E83" i="2"/>
  <c r="D83" i="2"/>
  <c r="D82" i="2"/>
  <c r="E82" i="2" s="1"/>
  <c r="D81" i="2"/>
  <c r="E81" i="2" s="1"/>
  <c r="E80" i="2"/>
  <c r="D80" i="2"/>
  <c r="D79" i="2"/>
  <c r="D78" i="2"/>
  <c r="E78" i="2" s="1"/>
  <c r="D77" i="2"/>
  <c r="D76" i="2"/>
  <c r="D75" i="2"/>
  <c r="E75" i="2" s="1"/>
  <c r="E74" i="2"/>
  <c r="D74" i="2"/>
  <c r="D73" i="2"/>
  <c r="E72" i="2"/>
  <c r="D72" i="2"/>
  <c r="D71" i="2"/>
  <c r="D70" i="2"/>
  <c r="E70" i="2" s="1"/>
  <c r="D69" i="2"/>
  <c r="E69" i="2" s="1"/>
  <c r="D68" i="2"/>
  <c r="D67" i="2"/>
  <c r="E67" i="2" s="1"/>
  <c r="D66" i="2"/>
  <c r="E66" i="2" s="1"/>
  <c r="D65" i="2"/>
  <c r="D64" i="2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D55" i="2"/>
  <c r="E55" i="2" s="1"/>
  <c r="E54" i="2"/>
  <c r="D54" i="2"/>
  <c r="D53" i="2"/>
  <c r="D52" i="2"/>
  <c r="E52" i="2" s="1"/>
  <c r="E51" i="2"/>
  <c r="D51" i="2"/>
  <c r="D50" i="2"/>
  <c r="E50" i="2" s="1"/>
  <c r="D49" i="2"/>
  <c r="E49" i="2" s="1"/>
  <c r="E48" i="2"/>
  <c r="D48" i="2"/>
  <c r="D47" i="2"/>
  <c r="D46" i="2"/>
  <c r="E46" i="2" s="1"/>
  <c r="D45" i="2"/>
  <c r="D44" i="2"/>
  <c r="D43" i="2"/>
  <c r="E43" i="2" s="1"/>
  <c r="E42" i="2"/>
  <c r="D42" i="2"/>
  <c r="D41" i="2"/>
  <c r="E40" i="2"/>
  <c r="D40" i="2"/>
  <c r="D39" i="2"/>
  <c r="D38" i="2"/>
  <c r="E38" i="2" s="1"/>
  <c r="D37" i="2"/>
  <c r="E37" i="2" s="1"/>
  <c r="D36" i="2"/>
  <c r="D35" i="2"/>
  <c r="E35" i="2" s="1"/>
  <c r="D34" i="2"/>
  <c r="E34" i="2" s="1"/>
  <c r="D33" i="2"/>
  <c r="E33" i="2" s="1"/>
  <c r="D32" i="2"/>
  <c r="E32" i="2" s="1"/>
  <c r="E31" i="2"/>
  <c r="D31" i="2"/>
  <c r="D30" i="2"/>
  <c r="D29" i="2"/>
  <c r="E29" i="2" s="1"/>
  <c r="D28" i="2"/>
  <c r="D27" i="2"/>
  <c r="E27" i="2" s="1"/>
  <c r="D26" i="2"/>
  <c r="E26" i="2" s="1"/>
  <c r="D25" i="2"/>
  <c r="E25" i="2" s="1"/>
  <c r="D24" i="2"/>
  <c r="E24" i="2" s="1"/>
  <c r="E23" i="2"/>
  <c r="D23" i="2"/>
  <c r="D22" i="2"/>
  <c r="D21" i="2"/>
  <c r="E21" i="2" s="1"/>
  <c r="D20" i="2"/>
  <c r="D19" i="2"/>
  <c r="E19" i="2" s="1"/>
  <c r="D18" i="2"/>
  <c r="E18" i="2" s="1"/>
  <c r="D17" i="2"/>
  <c r="E17" i="2" s="1"/>
  <c r="D16" i="2"/>
  <c r="E16" i="2" s="1"/>
  <c r="E15" i="2"/>
  <c r="D15" i="2"/>
  <c r="D14" i="2"/>
  <c r="D13" i="2"/>
  <c r="E13" i="2" s="1"/>
  <c r="D12" i="2"/>
  <c r="D11" i="2"/>
  <c r="E11" i="2" s="1"/>
  <c r="D10" i="2"/>
  <c r="E10" i="2" s="1"/>
  <c r="D9" i="2"/>
  <c r="E9" i="2" s="1"/>
  <c r="D8" i="2"/>
  <c r="E8" i="2" s="1"/>
  <c r="N2" i="2"/>
  <c r="O2" i="2" s="1"/>
  <c r="M2" i="2"/>
  <c r="J2" i="2"/>
  <c r="G2" i="2"/>
  <c r="E96" i="2" s="1"/>
  <c r="N2" i="13" l="1"/>
  <c r="O2" i="13" s="1"/>
  <c r="E357" i="13"/>
  <c r="E363" i="13"/>
  <c r="E367" i="13"/>
  <c r="E373" i="13"/>
  <c r="E379" i="13"/>
  <c r="E383" i="13"/>
  <c r="E389" i="13"/>
  <c r="E395" i="13"/>
  <c r="E399" i="13"/>
  <c r="E405" i="13"/>
  <c r="E411" i="13"/>
  <c r="E415" i="13"/>
  <c r="E421" i="13"/>
  <c r="E427" i="13"/>
  <c r="E431" i="13"/>
  <c r="E443" i="13"/>
  <c r="E450" i="13"/>
  <c r="E454" i="13"/>
  <c r="E462" i="13"/>
  <c r="E465" i="13"/>
  <c r="E468" i="13"/>
  <c r="E471" i="13"/>
  <c r="E474" i="13"/>
  <c r="E481" i="13"/>
  <c r="E485" i="13"/>
  <c r="E489" i="13"/>
  <c r="E493" i="13"/>
  <c r="E505" i="13"/>
  <c r="E509" i="13"/>
  <c r="E512" i="13"/>
  <c r="E516" i="13"/>
  <c r="E525" i="13"/>
  <c r="E533" i="13"/>
  <c r="E538" i="13"/>
  <c r="E548" i="13"/>
  <c r="E557" i="13"/>
  <c r="E587" i="13"/>
  <c r="E592" i="13"/>
  <c r="E607" i="13"/>
  <c r="E202" i="13"/>
  <c r="E234" i="13"/>
  <c r="E258" i="13"/>
  <c r="E274" i="13"/>
  <c r="E290" i="13"/>
  <c r="E306" i="13"/>
  <c r="E322" i="13"/>
  <c r="E338" i="13"/>
  <c r="E354" i="13"/>
  <c r="E370" i="13"/>
  <c r="E386" i="13"/>
  <c r="E402" i="13"/>
  <c r="E418" i="13"/>
  <c r="E434" i="13"/>
  <c r="E440" i="13"/>
  <c r="E478" i="13"/>
  <c r="E529" i="13"/>
  <c r="E539" i="13"/>
  <c r="E544" i="13"/>
  <c r="E567" i="13"/>
  <c r="E602" i="13"/>
  <c r="E613" i="13"/>
  <c r="E393" i="13"/>
  <c r="E396" i="13"/>
  <c r="E406" i="13"/>
  <c r="E409" i="13"/>
  <c r="E412" i="13"/>
  <c r="E422" i="13"/>
  <c r="E425" i="13"/>
  <c r="E428" i="13"/>
  <c r="E447" i="13"/>
  <c r="E451" i="13"/>
  <c r="E455" i="13"/>
  <c r="E459" i="13"/>
  <c r="E463" i="13"/>
  <c r="E475" i="13"/>
  <c r="E482" i="13"/>
  <c r="E486" i="13"/>
  <c r="E494" i="13"/>
  <c r="E497" i="13"/>
  <c r="E500" i="13"/>
  <c r="E503" i="13"/>
  <c r="E506" i="13"/>
  <c r="E513" i="13"/>
  <c r="E517" i="13"/>
  <c r="E521" i="13"/>
  <c r="E526" i="13"/>
  <c r="E540" i="13"/>
  <c r="E549" i="13"/>
  <c r="E578" i="13"/>
  <c r="E593" i="13"/>
  <c r="E608" i="13"/>
  <c r="E466" i="13"/>
  <c r="E472" i="13"/>
  <c r="E490" i="13"/>
  <c r="E510" i="13"/>
  <c r="E535" i="13"/>
  <c r="E554" i="13"/>
  <c r="E559" i="13"/>
  <c r="E563" i="13"/>
  <c r="E568" i="13"/>
  <c r="E579" i="13"/>
  <c r="E584" i="13"/>
  <c r="E619" i="13"/>
  <c r="E609" i="13"/>
  <c r="E577" i="13"/>
  <c r="E545" i="13"/>
  <c r="E617" i="13"/>
  <c r="E585" i="13"/>
  <c r="E597" i="13"/>
  <c r="E553" i="13"/>
  <c r="E618" i="13"/>
  <c r="E586" i="13"/>
  <c r="E520" i="13"/>
  <c r="E488" i="13"/>
  <c r="E456" i="13"/>
  <c r="E621" i="13"/>
  <c r="E589" i="13"/>
  <c r="E601" i="13"/>
  <c r="E594" i="13"/>
  <c r="E569" i="13"/>
  <c r="E562" i="13"/>
  <c r="E537" i="13"/>
  <c r="E530" i="13"/>
  <c r="E87" i="13"/>
  <c r="E119" i="13"/>
  <c r="E151" i="13"/>
  <c r="E183" i="13"/>
  <c r="E215" i="13"/>
  <c r="E247" i="13"/>
  <c r="E263" i="13"/>
  <c r="E279" i="13"/>
  <c r="E295" i="13"/>
  <c r="E311" i="13"/>
  <c r="E327" i="13"/>
  <c r="E343" i="13"/>
  <c r="E359" i="13"/>
  <c r="E375" i="13"/>
  <c r="E391" i="13"/>
  <c r="E407" i="13"/>
  <c r="E423" i="13"/>
  <c r="E445" i="13"/>
  <c r="E448" i="13"/>
  <c r="E460" i="13"/>
  <c r="E491" i="13"/>
  <c r="E495" i="13"/>
  <c r="E507" i="13"/>
  <c r="E514" i="13"/>
  <c r="E527" i="13"/>
  <c r="E564" i="13"/>
  <c r="E574" i="13"/>
  <c r="E580" i="13"/>
  <c r="E590" i="13"/>
  <c r="E599" i="13"/>
  <c r="E90" i="13"/>
  <c r="E122" i="13"/>
  <c r="E154" i="13"/>
  <c r="E186" i="13"/>
  <c r="E218" i="13"/>
  <c r="E250" i="13"/>
  <c r="E266" i="13"/>
  <c r="E282" i="13"/>
  <c r="E298" i="13"/>
  <c r="E314" i="13"/>
  <c r="E330" i="13"/>
  <c r="E346" i="13"/>
  <c r="E362" i="13"/>
  <c r="E378" i="13"/>
  <c r="E394" i="13"/>
  <c r="E410" i="13"/>
  <c r="E426" i="13"/>
  <c r="E464" i="13"/>
  <c r="E498" i="13"/>
  <c r="E504" i="13"/>
  <c r="E523" i="13"/>
  <c r="E551" i="13"/>
  <c r="E555" i="13"/>
  <c r="E560" i="13"/>
  <c r="E575" i="13"/>
  <c r="E610" i="13"/>
  <c r="E289" i="13"/>
  <c r="E292" i="13"/>
  <c r="E302" i="13"/>
  <c r="E305" i="13"/>
  <c r="E308" i="13"/>
  <c r="E318" i="13"/>
  <c r="E321" i="13"/>
  <c r="E324" i="13"/>
  <c r="E334" i="13"/>
  <c r="E337" i="13"/>
  <c r="E340" i="13"/>
  <c r="E350" i="13"/>
  <c r="E353" i="13"/>
  <c r="E356" i="13"/>
  <c r="E366" i="13"/>
  <c r="E369" i="13"/>
  <c r="E372" i="13"/>
  <c r="E382" i="13"/>
  <c r="E385" i="13"/>
  <c r="E388" i="13"/>
  <c r="E398" i="13"/>
  <c r="E401" i="13"/>
  <c r="E404" i="13"/>
  <c r="E414" i="13"/>
  <c r="E417" i="13"/>
  <c r="E420" i="13"/>
  <c r="E430" i="13"/>
  <c r="E433" i="13"/>
  <c r="E436" i="13"/>
  <c r="E439" i="13"/>
  <c r="E442" i="13"/>
  <c r="E449" i="13"/>
  <c r="E453" i="13"/>
  <c r="E457" i="13"/>
  <c r="E461" i="13"/>
  <c r="E473" i="13"/>
  <c r="E477" i="13"/>
  <c r="E480" i="13"/>
  <c r="E484" i="13"/>
  <c r="E492" i="13"/>
  <c r="E511" i="13"/>
  <c r="E515" i="13"/>
  <c r="E519" i="13"/>
  <c r="E528" i="13"/>
  <c r="E532" i="13"/>
  <c r="E556" i="13"/>
  <c r="E565" i="13"/>
  <c r="E570" i="13"/>
  <c r="E581" i="13"/>
  <c r="E595" i="13"/>
  <c r="E600" i="13"/>
  <c r="E605" i="13"/>
  <c r="E611" i="13"/>
  <c r="E616" i="13"/>
  <c r="E82" i="13"/>
  <c r="E114" i="13"/>
  <c r="E146" i="13"/>
  <c r="E178" i="13"/>
  <c r="E210" i="13"/>
  <c r="E242" i="13"/>
  <c r="E446" i="13"/>
  <c r="E496" i="13"/>
  <c r="E524" i="13"/>
  <c r="E547" i="13"/>
  <c r="E552" i="13"/>
  <c r="E561" i="13"/>
  <c r="E576" i="13"/>
  <c r="E596" i="13"/>
  <c r="E606" i="13"/>
  <c r="E612" i="13"/>
  <c r="E622" i="13"/>
  <c r="E534" i="13"/>
  <c r="E566" i="13"/>
  <c r="E588" i="13"/>
  <c r="E598" i="13"/>
  <c r="E620" i="13"/>
  <c r="N2" i="14"/>
  <c r="O2" i="14" s="1"/>
  <c r="E438" i="14"/>
  <c r="E342" i="14"/>
  <c r="E454" i="14"/>
  <c r="E582" i="13"/>
  <c r="E614" i="13"/>
  <c r="E542" i="13"/>
  <c r="E558" i="13"/>
  <c r="E571" i="13"/>
  <c r="E583" i="13"/>
  <c r="E603" i="13"/>
  <c r="E615" i="13"/>
  <c r="E155" i="14"/>
  <c r="E168" i="14"/>
  <c r="E172" i="14"/>
  <c r="E200" i="14"/>
  <c r="E204" i="14"/>
  <c r="E225" i="14"/>
  <c r="E243" i="14"/>
  <c r="E253" i="14"/>
  <c r="E257" i="14"/>
  <c r="E269" i="14"/>
  <c r="E279" i="14"/>
  <c r="E284" i="14"/>
  <c r="E301" i="14"/>
  <c r="E311" i="14"/>
  <c r="E317" i="14"/>
  <c r="E327" i="14"/>
  <c r="E333" i="14"/>
  <c r="E343" i="14"/>
  <c r="E349" i="14"/>
  <c r="E437" i="13"/>
  <c r="E469" i="13"/>
  <c r="E501" i="13"/>
  <c r="E550" i="13"/>
  <c r="E591" i="13"/>
  <c r="E280" i="14"/>
  <c r="E575" i="14"/>
  <c r="E572" i="14"/>
  <c r="E559" i="14"/>
  <c r="E556" i="14"/>
  <c r="E543" i="14"/>
  <c r="E540" i="14"/>
  <c r="E527" i="14"/>
  <c r="E524" i="14"/>
  <c r="E511" i="14"/>
  <c r="E508" i="14"/>
  <c r="E495" i="14"/>
  <c r="E492" i="14"/>
  <c r="E479" i="14"/>
  <c r="E476" i="14"/>
  <c r="E463" i="14"/>
  <c r="E460" i="14"/>
  <c r="E447" i="14"/>
  <c r="E444" i="14"/>
  <c r="E431" i="14"/>
  <c r="E428" i="14"/>
  <c r="E415" i="14"/>
  <c r="E412" i="14"/>
  <c r="E399" i="14"/>
  <c r="E396" i="14"/>
  <c r="E383" i="14"/>
  <c r="E380" i="14"/>
  <c r="E367" i="14"/>
  <c r="E364" i="14"/>
  <c r="E351" i="14"/>
  <c r="E348" i="14"/>
  <c r="E335" i="14"/>
  <c r="E332" i="14"/>
  <c r="E319" i="14"/>
  <c r="E316" i="14"/>
  <c r="E303" i="14"/>
  <c r="E300" i="14"/>
  <c r="E297" i="14"/>
  <c r="E271" i="14"/>
  <c r="E268" i="14"/>
  <c r="E265" i="14"/>
  <c r="E245" i="14"/>
  <c r="E237" i="14"/>
  <c r="E229" i="14"/>
  <c r="E221" i="14"/>
  <c r="E288" i="14"/>
  <c r="E256" i="14"/>
  <c r="E584" i="14"/>
  <c r="E568" i="14"/>
  <c r="E552" i="14"/>
  <c r="E536" i="14"/>
  <c r="E520" i="14"/>
  <c r="E504" i="14"/>
  <c r="E488" i="14"/>
  <c r="E472" i="14"/>
  <c r="E456" i="14"/>
  <c r="E440" i="14"/>
  <c r="E424" i="14"/>
  <c r="E408" i="14"/>
  <c r="E392" i="14"/>
  <c r="E577" i="14"/>
  <c r="E574" i="14"/>
  <c r="E571" i="14"/>
  <c r="E561" i="14"/>
  <c r="E558" i="14"/>
  <c r="E555" i="14"/>
  <c r="E545" i="14"/>
  <c r="E542" i="14"/>
  <c r="E539" i="14"/>
  <c r="E529" i="14"/>
  <c r="E526" i="14"/>
  <c r="E523" i="14"/>
  <c r="E407" i="14"/>
  <c r="E404" i="14"/>
  <c r="E391" i="14"/>
  <c r="E388" i="14"/>
  <c r="E576" i="14"/>
  <c r="E560" i="14"/>
  <c r="E544" i="14"/>
  <c r="E528" i="14"/>
  <c r="E512" i="14"/>
  <c r="E496" i="14"/>
  <c r="E480" i="14"/>
  <c r="E465" i="14"/>
  <c r="E449" i="14"/>
  <c r="E433" i="14"/>
  <c r="E417" i="14"/>
  <c r="E401" i="14"/>
  <c r="E385" i="14"/>
  <c r="E368" i="14"/>
  <c r="E352" i="14"/>
  <c r="E336" i="14"/>
  <c r="E320" i="14"/>
  <c r="E304" i="14"/>
  <c r="E296" i="14"/>
  <c r="E211" i="14"/>
  <c r="E195" i="14"/>
  <c r="E179" i="14"/>
  <c r="E513" i="14"/>
  <c r="E507" i="14"/>
  <c r="E494" i="14"/>
  <c r="E481" i="14"/>
  <c r="E475" i="14"/>
  <c r="E464" i="14"/>
  <c r="E448" i="14"/>
  <c r="E432" i="14"/>
  <c r="E416" i="14"/>
  <c r="E400" i="14"/>
  <c r="E384" i="14"/>
  <c r="E379" i="14"/>
  <c r="E272" i="14"/>
  <c r="E264" i="14"/>
  <c r="E213" i="14"/>
  <c r="E197" i="14"/>
  <c r="E181" i="14"/>
  <c r="E295" i="14"/>
  <c r="E260" i="14"/>
  <c r="E227" i="14"/>
  <c r="E163" i="14"/>
  <c r="E131" i="14"/>
  <c r="E99" i="14"/>
  <c r="E67" i="14"/>
  <c r="E35" i="14"/>
  <c r="E366" i="14"/>
  <c r="E462" i="14"/>
  <c r="E446" i="14"/>
  <c r="E430" i="14"/>
  <c r="E414" i="14"/>
  <c r="E398" i="14"/>
  <c r="E382" i="14"/>
  <c r="E369" i="14"/>
  <c r="E353" i="14"/>
  <c r="E337" i="14"/>
  <c r="E321" i="14"/>
  <c r="E305" i="14"/>
  <c r="E510" i="14"/>
  <c r="E497" i="14"/>
  <c r="E491" i="14"/>
  <c r="E478" i="14"/>
  <c r="E376" i="14"/>
  <c r="E372" i="14"/>
  <c r="E360" i="14"/>
  <c r="E356" i="14"/>
  <c r="E10" i="14"/>
  <c r="E13" i="14"/>
  <c r="E42" i="14"/>
  <c r="E45" i="14"/>
  <c r="E79" i="14"/>
  <c r="E89" i="14"/>
  <c r="E106" i="14"/>
  <c r="E109" i="14"/>
  <c r="E143" i="14"/>
  <c r="E153" i="14"/>
  <c r="E170" i="14"/>
  <c r="E173" i="14"/>
  <c r="E185" i="14"/>
  <c r="E189" i="14"/>
  <c r="E202" i="14"/>
  <c r="E214" i="14"/>
  <c r="E240" i="14"/>
  <c r="E249" i="14"/>
  <c r="E363" i="14"/>
  <c r="E406" i="14"/>
  <c r="E443" i="14"/>
  <c r="E365" i="14"/>
  <c r="E381" i="14"/>
  <c r="E397" i="14"/>
  <c r="E413" i="14"/>
  <c r="E423" i="14"/>
  <c r="E429" i="14"/>
  <c r="E439" i="14"/>
  <c r="E445" i="14"/>
  <c r="E455" i="14"/>
  <c r="E461" i="14"/>
  <c r="E471" i="14"/>
  <c r="E484" i="14"/>
  <c r="E503" i="14"/>
  <c r="E516" i="14"/>
  <c r="E531" i="14"/>
  <c r="E547" i="14"/>
  <c r="E563" i="14"/>
  <c r="E579" i="14"/>
  <c r="E274" i="14"/>
  <c r="E286" i="14"/>
  <c r="E313" i="14"/>
  <c r="E329" i="14"/>
  <c r="E345" i="14"/>
  <c r="E361" i="14"/>
  <c r="E377" i="14"/>
  <c r="E387" i="14"/>
  <c r="E403" i="14"/>
  <c r="E419" i="14"/>
  <c r="E435" i="14"/>
  <c r="E451" i="14"/>
  <c r="E467" i="14"/>
  <c r="E532" i="14"/>
  <c r="E548" i="14"/>
  <c r="E564" i="14"/>
  <c r="E580" i="14"/>
  <c r="E294" i="14"/>
  <c r="E309" i="14"/>
  <c r="E325" i="14"/>
  <c r="E341" i="14"/>
  <c r="E357" i="14"/>
  <c r="E373" i="14"/>
  <c r="E393" i="14"/>
  <c r="E409" i="14"/>
  <c r="E425" i="14"/>
  <c r="E441" i="14"/>
  <c r="E457" i="14"/>
  <c r="E473" i="14"/>
  <c r="E505" i="14"/>
  <c r="E362" i="14"/>
  <c r="E374" i="14"/>
  <c r="E420" i="14"/>
  <c r="E436" i="14"/>
  <c r="E452" i="14"/>
  <c r="E468" i="14"/>
  <c r="E486" i="14"/>
  <c r="E499" i="14"/>
  <c r="E518" i="14"/>
  <c r="E534" i="14"/>
  <c r="E550" i="14"/>
  <c r="E566" i="14"/>
  <c r="E582" i="14"/>
  <c r="E178" i="14"/>
  <c r="E194" i="14"/>
  <c r="E210" i="14"/>
  <c r="E234" i="14"/>
  <c r="E291" i="14"/>
  <c r="E487" i="14"/>
  <c r="E500" i="14"/>
  <c r="E519" i="14"/>
  <c r="E535" i="14"/>
  <c r="E551" i="14"/>
  <c r="E567" i="14"/>
  <c r="E583" i="14"/>
  <c r="E24" i="14"/>
  <c r="E56" i="14"/>
  <c r="E88" i="14"/>
  <c r="E120" i="14"/>
  <c r="E152" i="14"/>
  <c r="E224" i="14"/>
  <c r="E307" i="14"/>
  <c r="E323" i="14"/>
  <c r="E339" i="14"/>
  <c r="E355" i="14"/>
  <c r="E371" i="14"/>
  <c r="E16" i="14"/>
  <c r="E48" i="14"/>
  <c r="E80" i="14"/>
  <c r="E112" i="14"/>
  <c r="E144" i="14"/>
  <c r="E176" i="14"/>
  <c r="E192" i="14"/>
  <c r="E208" i="14"/>
  <c r="E232" i="14"/>
  <c r="E254" i="14"/>
  <c r="E483" i="14"/>
  <c r="E502" i="14"/>
  <c r="E515" i="14"/>
  <c r="E477" i="14"/>
  <c r="E493" i="14"/>
  <c r="E509" i="14"/>
  <c r="E525" i="14"/>
  <c r="E541" i="14"/>
  <c r="E557" i="14"/>
  <c r="E573" i="14"/>
  <c r="E378" i="14"/>
  <c r="E394" i="14"/>
  <c r="E410" i="14"/>
  <c r="E426" i="14"/>
  <c r="E442" i="14"/>
  <c r="E458" i="14"/>
  <c r="E474" i="14"/>
  <c r="E490" i="14"/>
  <c r="E506" i="14"/>
  <c r="E522" i="14"/>
  <c r="E538" i="14"/>
  <c r="E554" i="14"/>
  <c r="E570" i="14"/>
  <c r="E389" i="14"/>
  <c r="E405" i="14"/>
  <c r="E421" i="14"/>
  <c r="E437" i="14"/>
  <c r="E453" i="14"/>
  <c r="E469" i="14"/>
  <c r="E485" i="14"/>
  <c r="E501" i="14"/>
  <c r="E517" i="14"/>
  <c r="E533" i="14"/>
  <c r="E549" i="14"/>
  <c r="E565" i="14"/>
  <c r="E581" i="14"/>
  <c r="E306" i="14"/>
  <c r="E322" i="14"/>
  <c r="E338" i="14"/>
  <c r="E354" i="14"/>
  <c r="E370" i="14"/>
  <c r="E386" i="14"/>
  <c r="E402" i="14"/>
  <c r="E418" i="14"/>
  <c r="E434" i="14"/>
  <c r="E450" i="14"/>
  <c r="E466" i="14"/>
  <c r="E482" i="14"/>
  <c r="E498" i="14"/>
  <c r="E514" i="14"/>
  <c r="E530" i="14"/>
  <c r="E546" i="14"/>
  <c r="E562" i="14"/>
  <c r="E578" i="14"/>
  <c r="E277" i="14"/>
  <c r="E585" i="14"/>
  <c r="E586" i="14"/>
  <c r="F608" i="7"/>
  <c r="F600" i="7"/>
  <c r="F592" i="7"/>
  <c r="F584" i="7"/>
  <c r="F576" i="7"/>
  <c r="F568" i="7"/>
  <c r="F560" i="7"/>
  <c r="F552" i="7"/>
  <c r="F544" i="7"/>
  <c r="F536" i="7"/>
  <c r="F528" i="7"/>
  <c r="F520" i="7"/>
  <c r="F512" i="7"/>
  <c r="F504" i="7"/>
  <c r="F496" i="7"/>
  <c r="F488" i="7"/>
  <c r="F480" i="7"/>
  <c r="F472" i="7"/>
  <c r="F464" i="7"/>
  <c r="F456" i="7"/>
  <c r="F448" i="7"/>
  <c r="F440" i="7"/>
  <c r="F432" i="7"/>
  <c r="F424" i="7"/>
  <c r="F416" i="7"/>
  <c r="F408" i="7"/>
  <c r="F400" i="7"/>
  <c r="F392" i="7"/>
  <c r="F384" i="7"/>
  <c r="F376" i="7"/>
  <c r="F368" i="7"/>
  <c r="F360" i="7"/>
  <c r="F352" i="7"/>
  <c r="F344" i="7"/>
  <c r="F336" i="7"/>
  <c r="F328" i="7"/>
  <c r="F320" i="7"/>
  <c r="F312" i="7"/>
  <c r="F304" i="7"/>
  <c r="F296" i="7"/>
  <c r="F288" i="7"/>
  <c r="F280" i="7"/>
  <c r="F272" i="7"/>
  <c r="F611" i="7"/>
  <c r="F605" i="7"/>
  <c r="F602" i="7"/>
  <c r="F599" i="7"/>
  <c r="F579" i="7"/>
  <c r="F573" i="7"/>
  <c r="F570" i="7"/>
  <c r="F567" i="7"/>
  <c r="F547" i="7"/>
  <c r="F541" i="7"/>
  <c r="F538" i="7"/>
  <c r="F535" i="7"/>
  <c r="F515" i="7"/>
  <c r="F509" i="7"/>
  <c r="F506" i="7"/>
  <c r="F503" i="7"/>
  <c r="F483" i="7"/>
  <c r="F477" i="7"/>
  <c r="F474" i="7"/>
  <c r="F471" i="7"/>
  <c r="F451" i="7"/>
  <c r="F445" i="7"/>
  <c r="F442" i="7"/>
  <c r="F439" i="7"/>
  <c r="F419" i="7"/>
  <c r="F413" i="7"/>
  <c r="F410" i="7"/>
  <c r="F407" i="7"/>
  <c r="F387" i="7"/>
  <c r="F381" i="7"/>
  <c r="F378" i="7"/>
  <c r="F375" i="7"/>
  <c r="F355" i="7"/>
  <c r="F349" i="7"/>
  <c r="F346" i="7"/>
  <c r="F343" i="7"/>
  <c r="F323" i="7"/>
  <c r="F317" i="7"/>
  <c r="F314" i="7"/>
  <c r="F311" i="7"/>
  <c r="F291" i="7"/>
  <c r="F285" i="7"/>
  <c r="F282" i="7"/>
  <c r="F279" i="7"/>
  <c r="F265" i="7"/>
  <c r="F257" i="7"/>
  <c r="F249" i="7"/>
  <c r="F241" i="7"/>
  <c r="F233" i="7"/>
  <c r="F225" i="7"/>
  <c r="F217" i="7"/>
  <c r="F209" i="7"/>
  <c r="F201" i="7"/>
  <c r="F193" i="7"/>
  <c r="F185" i="7"/>
  <c r="F177" i="7"/>
  <c r="F169" i="7"/>
  <c r="F161" i="7"/>
  <c r="F153" i="7"/>
  <c r="F145" i="7"/>
  <c r="F137" i="7"/>
  <c r="F129" i="7"/>
  <c r="F121" i="7"/>
  <c r="F113" i="7"/>
  <c r="F105" i="7"/>
  <c r="F97" i="7"/>
  <c r="F89" i="7"/>
  <c r="F81" i="7"/>
  <c r="F73" i="7"/>
  <c r="F65" i="7"/>
  <c r="F57" i="7"/>
  <c r="F49" i="7"/>
  <c r="F41" i="7"/>
  <c r="F33" i="7"/>
  <c r="F25" i="7"/>
  <c r="F17" i="7"/>
  <c r="F9" i="7"/>
  <c r="F613" i="7"/>
  <c r="F610" i="7"/>
  <c r="F607" i="7"/>
  <c r="F587" i="7"/>
  <c r="F581" i="7"/>
  <c r="F578" i="7"/>
  <c r="F575" i="7"/>
  <c r="F555" i="7"/>
  <c r="F549" i="7"/>
  <c r="F546" i="7"/>
  <c r="F543" i="7"/>
  <c r="F523" i="7"/>
  <c r="F517" i="7"/>
  <c r="F514" i="7"/>
  <c r="F511" i="7"/>
  <c r="F491" i="7"/>
  <c r="F485" i="7"/>
  <c r="F482" i="7"/>
  <c r="F479" i="7"/>
  <c r="F459" i="7"/>
  <c r="F453" i="7"/>
  <c r="F450" i="7"/>
  <c r="F447" i="7"/>
  <c r="F427" i="7"/>
  <c r="F421" i="7"/>
  <c r="F418" i="7"/>
  <c r="F415" i="7"/>
  <c r="F395" i="7"/>
  <c r="F389" i="7"/>
  <c r="F386" i="7"/>
  <c r="F383" i="7"/>
  <c r="F363" i="7"/>
  <c r="F357" i="7"/>
  <c r="F354" i="7"/>
  <c r="F351" i="7"/>
  <c r="F604" i="7"/>
  <c r="F601" i="7"/>
  <c r="F598" i="7"/>
  <c r="F585" i="7"/>
  <c r="F577" i="7"/>
  <c r="F553" i="7"/>
  <c r="F545" i="7"/>
  <c r="F521" i="7"/>
  <c r="F513" i="7"/>
  <c r="F489" i="7"/>
  <c r="F481" i="7"/>
  <c r="F457" i="7"/>
  <c r="F449" i="7"/>
  <c r="F425" i="7"/>
  <c r="F417" i="7"/>
  <c r="F393" i="7"/>
  <c r="F385" i="7"/>
  <c r="F361" i="7"/>
  <c r="F353" i="7"/>
  <c r="F327" i="7"/>
  <c r="F324" i="7"/>
  <c r="F295" i="7"/>
  <c r="F292" i="7"/>
  <c r="F261" i="7"/>
  <c r="F258" i="7"/>
  <c r="F255" i="7"/>
  <c r="F229" i="7"/>
  <c r="F226" i="7"/>
  <c r="F223" i="7"/>
  <c r="F197" i="7"/>
  <c r="F194" i="7"/>
  <c r="F191" i="7"/>
  <c r="F165" i="7"/>
  <c r="F162" i="7"/>
  <c r="F159" i="7"/>
  <c r="F133" i="7"/>
  <c r="F130" i="7"/>
  <c r="F127" i="7"/>
  <c r="F101" i="7"/>
  <c r="F98" i="7"/>
  <c r="F95" i="7"/>
  <c r="F69" i="7"/>
  <c r="F66" i="7"/>
  <c r="F63" i="7"/>
  <c r="F37" i="7"/>
  <c r="F34" i="7"/>
  <c r="F31" i="7"/>
  <c r="F531" i="7"/>
  <c r="F502" i="7"/>
  <c r="F499" i="7"/>
  <c r="F467" i="7"/>
  <c r="F438" i="7"/>
  <c r="F435" i="7"/>
  <c r="F403" i="7"/>
  <c r="F371" i="7"/>
  <c r="F330" i="7"/>
  <c r="F310" i="7"/>
  <c r="F278" i="7"/>
  <c r="F252" i="7"/>
  <c r="F246" i="7"/>
  <c r="F240" i="7"/>
  <c r="F220" i="7"/>
  <c r="F214" i="7"/>
  <c r="F208" i="7"/>
  <c r="F188" i="7"/>
  <c r="F179" i="7"/>
  <c r="F118" i="7"/>
  <c r="F112" i="7"/>
  <c r="F48" i="7"/>
  <c r="F595" i="7"/>
  <c r="F566" i="7"/>
  <c r="F563" i="7"/>
  <c r="F534" i="7"/>
  <c r="F470" i="7"/>
  <c r="F406" i="7"/>
  <c r="F374" i="7"/>
  <c r="F342" i="7"/>
  <c r="F298" i="7"/>
  <c r="F243" i="7"/>
  <c r="F211" i="7"/>
  <c r="F182" i="7"/>
  <c r="F176" i="7"/>
  <c r="F156" i="7"/>
  <c r="F150" i="7"/>
  <c r="F147" i="7"/>
  <c r="F144" i="7"/>
  <c r="F124" i="7"/>
  <c r="F115" i="7"/>
  <c r="F92" i="7"/>
  <c r="F86" i="7"/>
  <c r="F83" i="7"/>
  <c r="F80" i="7"/>
  <c r="F60" i="7"/>
  <c r="F54" i="7"/>
  <c r="F51" i="7"/>
  <c r="F28" i="7"/>
  <c r="F22" i="7"/>
  <c r="F19" i="7"/>
  <c r="F16" i="7"/>
  <c r="F612" i="7"/>
  <c r="F603" i="7"/>
  <c r="F591" i="7"/>
  <c r="F588" i="7"/>
  <c r="F580" i="7"/>
  <c r="F569" i="7"/>
  <c r="F559" i="7"/>
  <c r="F556" i="7"/>
  <c r="F548" i="7"/>
  <c r="F537" i="7"/>
  <c r="F527" i="7"/>
  <c r="F524" i="7"/>
  <c r="F516" i="7"/>
  <c r="F505" i="7"/>
  <c r="F495" i="7"/>
  <c r="F492" i="7"/>
  <c r="F484" i="7"/>
  <c r="F473" i="7"/>
  <c r="F463" i="7"/>
  <c r="F460" i="7"/>
  <c r="F452" i="7"/>
  <c r="F441" i="7"/>
  <c r="F431" i="7"/>
  <c r="F428" i="7"/>
  <c r="F420" i="7"/>
  <c r="F409" i="7"/>
  <c r="F399" i="7"/>
  <c r="F396" i="7"/>
  <c r="F388" i="7"/>
  <c r="F377" i="7"/>
  <c r="F367" i="7"/>
  <c r="F364" i="7"/>
  <c r="F356" i="7"/>
  <c r="F345" i="7"/>
  <c r="F339" i="7"/>
  <c r="F333" i="7"/>
  <c r="F313" i="7"/>
  <c r="F307" i="7"/>
  <c r="F301" i="7"/>
  <c r="F281" i="7"/>
  <c r="F275" i="7"/>
  <c r="F269" i="7"/>
  <c r="F266" i="7"/>
  <c r="F263" i="7"/>
  <c r="F237" i="7"/>
  <c r="F234" i="7"/>
  <c r="F231" i="7"/>
  <c r="F205" i="7"/>
  <c r="F202" i="7"/>
  <c r="F199" i="7"/>
  <c r="F173" i="7"/>
  <c r="F170" i="7"/>
  <c r="F167" i="7"/>
  <c r="F141" i="7"/>
  <c r="F138" i="7"/>
  <c r="F135" i="7"/>
  <c r="F109" i="7"/>
  <c r="F106" i="7"/>
  <c r="F103" i="7"/>
  <c r="F77" i="7"/>
  <c r="F74" i="7"/>
  <c r="F71" i="7"/>
  <c r="F45" i="7"/>
  <c r="F42" i="7"/>
  <c r="F39" i="7"/>
  <c r="F13" i="7"/>
  <c r="F10" i="7"/>
  <c r="F594" i="7"/>
  <c r="F583" i="7"/>
  <c r="F572" i="7"/>
  <c r="F562" i="7"/>
  <c r="F551" i="7"/>
  <c r="F540" i="7"/>
  <c r="F530" i="7"/>
  <c r="F519" i="7"/>
  <c r="F508" i="7"/>
  <c r="F498" i="7"/>
  <c r="F487" i="7"/>
  <c r="F476" i="7"/>
  <c r="F466" i="7"/>
  <c r="F455" i="7"/>
  <c r="F444" i="7"/>
  <c r="F434" i="7"/>
  <c r="F423" i="7"/>
  <c r="F412" i="7"/>
  <c r="F402" i="7"/>
  <c r="F391" i="7"/>
  <c r="F380" i="7"/>
  <c r="F370" i="7"/>
  <c r="F359" i="7"/>
  <c r="F348" i="7"/>
  <c r="F326" i="7"/>
  <c r="F319" i="7"/>
  <c r="F316" i="7"/>
  <c r="F294" i="7"/>
  <c r="F287" i="7"/>
  <c r="F284" i="7"/>
  <c r="F260" i="7"/>
  <c r="F254" i="7"/>
  <c r="F251" i="7"/>
  <c r="F248" i="7"/>
  <c r="F228" i="7"/>
  <c r="F222" i="7"/>
  <c r="F219" i="7"/>
  <c r="F216" i="7"/>
  <c r="F196" i="7"/>
  <c r="F190" i="7"/>
  <c r="F187" i="7"/>
  <c r="F184" i="7"/>
  <c r="F164" i="7"/>
  <c r="F158" i="7"/>
  <c r="F155" i="7"/>
  <c r="F152" i="7"/>
  <c r="F132" i="7"/>
  <c r="F126" i="7"/>
  <c r="F123" i="7"/>
  <c r="F120" i="7"/>
  <c r="F100" i="7"/>
  <c r="F94" i="7"/>
  <c r="F91" i="7"/>
  <c r="F88" i="7"/>
  <c r="F68" i="7"/>
  <c r="F62" i="7"/>
  <c r="F59" i="7"/>
  <c r="F56" i="7"/>
  <c r="F36" i="7"/>
  <c r="F30" i="7"/>
  <c r="F27" i="7"/>
  <c r="F24" i="7"/>
  <c r="F606" i="7"/>
  <c r="F597" i="7"/>
  <c r="F565" i="7"/>
  <c r="F533" i="7"/>
  <c r="F501" i="7"/>
  <c r="F469" i="7"/>
  <c r="F437" i="7"/>
  <c r="F405" i="7"/>
  <c r="F373" i="7"/>
  <c r="F341" i="7"/>
  <c r="F338" i="7"/>
  <c r="F335" i="7"/>
  <c r="F329" i="7"/>
  <c r="F322" i="7"/>
  <c r="F309" i="7"/>
  <c r="F306" i="7"/>
  <c r="F303" i="7"/>
  <c r="F297" i="7"/>
  <c r="F290" i="7"/>
  <c r="F277" i="7"/>
  <c r="F274" i="7"/>
  <c r="F271" i="7"/>
  <c r="F245" i="7"/>
  <c r="F242" i="7"/>
  <c r="F239" i="7"/>
  <c r="F213" i="7"/>
  <c r="F210" i="7"/>
  <c r="F207" i="7"/>
  <c r="F181" i="7"/>
  <c r="F178" i="7"/>
  <c r="F175" i="7"/>
  <c r="F149" i="7"/>
  <c r="F146" i="7"/>
  <c r="F143" i="7"/>
  <c r="F117" i="7"/>
  <c r="F114" i="7"/>
  <c r="F111" i="7"/>
  <c r="F85" i="7"/>
  <c r="F82" i="7"/>
  <c r="F79" i="7"/>
  <c r="F53" i="7"/>
  <c r="F50" i="7"/>
  <c r="F47" i="7"/>
  <c r="F21" i="7"/>
  <c r="F18" i="7"/>
  <c r="F15" i="7"/>
  <c r="F614" i="7"/>
  <c r="F609" i="7"/>
  <c r="F596" i="7"/>
  <c r="F589" i="7"/>
  <c r="F564" i="7"/>
  <c r="F557" i="7"/>
  <c r="F532" i="7"/>
  <c r="F525" i="7"/>
  <c r="F500" i="7"/>
  <c r="F493" i="7"/>
  <c r="F468" i="7"/>
  <c r="F461" i="7"/>
  <c r="F436" i="7"/>
  <c r="F429" i="7"/>
  <c r="F404" i="7"/>
  <c r="F397" i="7"/>
  <c r="F372" i="7"/>
  <c r="F365" i="7"/>
  <c r="F340" i="7"/>
  <c r="F337" i="7"/>
  <c r="F334" i="7"/>
  <c r="F331" i="7"/>
  <c r="F321" i="7"/>
  <c r="F308" i="7"/>
  <c r="F305" i="7"/>
  <c r="F302" i="7"/>
  <c r="F299" i="7"/>
  <c r="F289" i="7"/>
  <c r="F276" i="7"/>
  <c r="F273" i="7"/>
  <c r="F270" i="7"/>
  <c r="F267" i="7"/>
  <c r="F264" i="7"/>
  <c r="F244" i="7"/>
  <c r="F238" i="7"/>
  <c r="F235" i="7"/>
  <c r="F232" i="7"/>
  <c r="F212" i="7"/>
  <c r="F206" i="7"/>
  <c r="F203" i="7"/>
  <c r="F200" i="7"/>
  <c r="F180" i="7"/>
  <c r="F174" i="7"/>
  <c r="F171" i="7"/>
  <c r="F168" i="7"/>
  <c r="F148" i="7"/>
  <c r="F142" i="7"/>
  <c r="F139" i="7"/>
  <c r="F136" i="7"/>
  <c r="F116" i="7"/>
  <c r="F110" i="7"/>
  <c r="F107" i="7"/>
  <c r="F104" i="7"/>
  <c r="F84" i="7"/>
  <c r="F78" i="7"/>
  <c r="F75" i="7"/>
  <c r="F72" i="7"/>
  <c r="F52" i="7"/>
  <c r="F46" i="7"/>
  <c r="F43" i="7"/>
  <c r="F40" i="7"/>
  <c r="F11" i="7"/>
  <c r="F26" i="7"/>
  <c r="F87" i="7"/>
  <c r="F93" i="7"/>
  <c r="F131" i="7"/>
  <c r="F154" i="7"/>
  <c r="F215" i="7"/>
  <c r="F221" i="7"/>
  <c r="F259" i="7"/>
  <c r="F300" i="7"/>
  <c r="F318" i="7"/>
  <c r="F366" i="7"/>
  <c r="F433" i="7"/>
  <c r="F494" i="7"/>
  <c r="F561" i="7"/>
  <c r="E11" i="8"/>
  <c r="E23" i="8"/>
  <c r="E68" i="8"/>
  <c r="E75" i="8"/>
  <c r="E120" i="8"/>
  <c r="E141" i="8"/>
  <c r="E172" i="8"/>
  <c r="E179" i="8"/>
  <c r="E208" i="8"/>
  <c r="E267" i="8"/>
  <c r="E350" i="8"/>
  <c r="E470" i="8"/>
  <c r="E478" i="8"/>
  <c r="E494" i="8"/>
  <c r="E510" i="8"/>
  <c r="F8" i="7"/>
  <c r="F38" i="7"/>
  <c r="F44" i="7"/>
  <c r="F128" i="7"/>
  <c r="F166" i="7"/>
  <c r="F172" i="7"/>
  <c r="F256" i="7"/>
  <c r="F332" i="7"/>
  <c r="F350" i="7"/>
  <c r="F362" i="7"/>
  <c r="F411" i="7"/>
  <c r="F454" i="7"/>
  <c r="F478" i="7"/>
  <c r="F490" i="7"/>
  <c r="F539" i="7"/>
  <c r="F582" i="7"/>
  <c r="F647" i="8"/>
  <c r="F639" i="8"/>
  <c r="F631" i="8"/>
  <c r="F623" i="8"/>
  <c r="F615" i="8"/>
  <c r="F607" i="8"/>
  <c r="F599" i="8"/>
  <c r="F591" i="8"/>
  <c r="F583" i="8"/>
  <c r="F644" i="8"/>
  <c r="F636" i="8"/>
  <c r="F628" i="8"/>
  <c r="F620" i="8"/>
  <c r="F612" i="8"/>
  <c r="F604" i="8"/>
  <c r="F596" i="8"/>
  <c r="F588" i="8"/>
  <c r="F646" i="8"/>
  <c r="F643" i="8"/>
  <c r="F640" i="8"/>
  <c r="F630" i="8"/>
  <c r="F627" i="8"/>
  <c r="F624" i="8"/>
  <c r="F614" i="8"/>
  <c r="F611" i="8"/>
  <c r="F608" i="8"/>
  <c r="F598" i="8"/>
  <c r="F595" i="8"/>
  <c r="F592" i="8"/>
  <c r="F577" i="8"/>
  <c r="F569" i="8"/>
  <c r="F561" i="8"/>
  <c r="F553" i="8"/>
  <c r="F545" i="8"/>
  <c r="F537" i="8"/>
  <c r="F529" i="8"/>
  <c r="F521" i="8"/>
  <c r="F513" i="8"/>
  <c r="F505" i="8"/>
  <c r="F497" i="8"/>
  <c r="F489" i="8"/>
  <c r="F481" i="8"/>
  <c r="F473" i="8"/>
  <c r="F465" i="8"/>
  <c r="F457" i="8"/>
  <c r="F449" i="8"/>
  <c r="F441" i="8"/>
  <c r="F433" i="8"/>
  <c r="F425" i="8"/>
  <c r="F417" i="8"/>
  <c r="F409" i="8"/>
  <c r="F401" i="8"/>
  <c r="F393" i="8"/>
  <c r="F385" i="8"/>
  <c r="F377" i="8"/>
  <c r="F369" i="8"/>
  <c r="F361" i="8"/>
  <c r="F353" i="8"/>
  <c r="F345" i="8"/>
  <c r="F337" i="8"/>
  <c r="F329" i="8"/>
  <c r="F321" i="8"/>
  <c r="F313" i="8"/>
  <c r="F305" i="8"/>
  <c r="F297" i="8"/>
  <c r="F289" i="8"/>
  <c r="F281" i="8"/>
  <c r="F273" i="8"/>
  <c r="F265" i="8"/>
  <c r="F257" i="8"/>
  <c r="F249" i="8"/>
  <c r="F241" i="8"/>
  <c r="F233" i="8"/>
  <c r="F225" i="8"/>
  <c r="F217" i="8"/>
  <c r="F209" i="8"/>
  <c r="F201" i="8"/>
  <c r="F193" i="8"/>
  <c r="F185" i="8"/>
  <c r="F177" i="8"/>
  <c r="F169" i="8"/>
  <c r="F161" i="8"/>
  <c r="F153" i="8"/>
  <c r="F145" i="8"/>
  <c r="F137" i="8"/>
  <c r="F129" i="8"/>
  <c r="F121" i="8"/>
  <c r="F113" i="8"/>
  <c r="F105" i="8"/>
  <c r="F97" i="8"/>
  <c r="F89" i="8"/>
  <c r="F81" i="8"/>
  <c r="F73" i="8"/>
  <c r="F65" i="8"/>
  <c r="F57" i="8"/>
  <c r="F49" i="8"/>
  <c r="F41" i="8"/>
  <c r="F33" i="8"/>
  <c r="F649" i="8"/>
  <c r="F633" i="8"/>
  <c r="F617" i="8"/>
  <c r="F601" i="8"/>
  <c r="F585" i="8"/>
  <c r="F582" i="8"/>
  <c r="F574" i="8"/>
  <c r="F642" i="8"/>
  <c r="F626" i="8"/>
  <c r="F610" i="8"/>
  <c r="F594" i="8"/>
  <c r="F576" i="8"/>
  <c r="F573" i="8"/>
  <c r="F570" i="8"/>
  <c r="F564" i="8"/>
  <c r="F558" i="8"/>
  <c r="F555" i="8"/>
  <c r="F552" i="8"/>
  <c r="F532" i="8"/>
  <c r="F526" i="8"/>
  <c r="F523" i="8"/>
  <c r="F520" i="8"/>
  <c r="F500" i="8"/>
  <c r="F494" i="8"/>
  <c r="F491" i="8"/>
  <c r="F488" i="8"/>
  <c r="F468" i="8"/>
  <c r="F462" i="8"/>
  <c r="F459" i="8"/>
  <c r="F456" i="8"/>
  <c r="F436" i="8"/>
  <c r="F430" i="8"/>
  <c r="F427" i="8"/>
  <c r="F424" i="8"/>
  <c r="F404" i="8"/>
  <c r="F398" i="8"/>
  <c r="F395" i="8"/>
  <c r="F392" i="8"/>
  <c r="F372" i="8"/>
  <c r="F366" i="8"/>
  <c r="F363" i="8"/>
  <c r="F360" i="8"/>
  <c r="F340" i="8"/>
  <c r="F334" i="8"/>
  <c r="F331" i="8"/>
  <c r="F328" i="8"/>
  <c r="F308" i="8"/>
  <c r="F302" i="8"/>
  <c r="F299" i="8"/>
  <c r="F296" i="8"/>
  <c r="F276" i="8"/>
  <c r="F270" i="8"/>
  <c r="F267" i="8"/>
  <c r="F264" i="8"/>
  <c r="F244" i="8"/>
  <c r="F238" i="8"/>
  <c r="F235" i="8"/>
  <c r="F232" i="8"/>
  <c r="F212" i="8"/>
  <c r="F206" i="8"/>
  <c r="F203" i="8"/>
  <c r="F200" i="8"/>
  <c r="F180" i="8"/>
  <c r="F174" i="8"/>
  <c r="F171" i="8"/>
  <c r="F168" i="8"/>
  <c r="F148" i="8"/>
  <c r="F142" i="8"/>
  <c r="F139" i="8"/>
  <c r="F136" i="8"/>
  <c r="F116" i="8"/>
  <c r="F110" i="8"/>
  <c r="F107" i="8"/>
  <c r="F104" i="8"/>
  <c r="F84" i="8"/>
  <c r="F78" i="8"/>
  <c r="F75" i="8"/>
  <c r="F72" i="8"/>
  <c r="F52" i="8"/>
  <c r="F46" i="8"/>
  <c r="F43" i="8"/>
  <c r="F40" i="8"/>
  <c r="F26" i="8"/>
  <c r="F18" i="8"/>
  <c r="F10" i="8"/>
  <c r="F650" i="8"/>
  <c r="F634" i="8"/>
  <c r="F618" i="8"/>
  <c r="F602" i="8"/>
  <c r="F586" i="8"/>
  <c r="F579" i="8"/>
  <c r="F549" i="8"/>
  <c r="F546" i="8"/>
  <c r="F543" i="8"/>
  <c r="F517" i="8"/>
  <c r="F514" i="8"/>
  <c r="F511" i="8"/>
  <c r="F485" i="8"/>
  <c r="F482" i="8"/>
  <c r="F479" i="8"/>
  <c r="F453" i="8"/>
  <c r="F450" i="8"/>
  <c r="F447" i="8"/>
  <c r="F421" i="8"/>
  <c r="F418" i="8"/>
  <c r="F415" i="8"/>
  <c r="F389" i="8"/>
  <c r="F386" i="8"/>
  <c r="F383" i="8"/>
  <c r="F357" i="8"/>
  <c r="F354" i="8"/>
  <c r="F351" i="8"/>
  <c r="F325" i="8"/>
  <c r="F322" i="8"/>
  <c r="F319" i="8"/>
  <c r="F293" i="8"/>
  <c r="F290" i="8"/>
  <c r="F287" i="8"/>
  <c r="F261" i="8"/>
  <c r="F258" i="8"/>
  <c r="F255" i="8"/>
  <c r="F229" i="8"/>
  <c r="F226" i="8"/>
  <c r="F223" i="8"/>
  <c r="F197" i="8"/>
  <c r="F194" i="8"/>
  <c r="F191" i="8"/>
  <c r="F165" i="8"/>
  <c r="F162" i="8"/>
  <c r="F159" i="8"/>
  <c r="F133" i="8"/>
  <c r="F130" i="8"/>
  <c r="F127" i="8"/>
  <c r="F101" i="8"/>
  <c r="F98" i="8"/>
  <c r="F95" i="8"/>
  <c r="F69" i="8"/>
  <c r="F66" i="8"/>
  <c r="F645" i="8"/>
  <c r="F641" i="8"/>
  <c r="F637" i="8"/>
  <c r="F629" i="8"/>
  <c r="F625" i="8"/>
  <c r="F621" i="8"/>
  <c r="F613" i="8"/>
  <c r="F609" i="8"/>
  <c r="F605" i="8"/>
  <c r="F597" i="8"/>
  <c r="F593" i="8"/>
  <c r="F589" i="8"/>
  <c r="F566" i="8"/>
  <c r="F563" i="8"/>
  <c r="F560" i="8"/>
  <c r="F540" i="8"/>
  <c r="F534" i="8"/>
  <c r="F531" i="8"/>
  <c r="F528" i="8"/>
  <c r="F508" i="8"/>
  <c r="F502" i="8"/>
  <c r="F499" i="8"/>
  <c r="F496" i="8"/>
  <c r="F476" i="8"/>
  <c r="F470" i="8"/>
  <c r="F467" i="8"/>
  <c r="F464" i="8"/>
  <c r="F444" i="8"/>
  <c r="F438" i="8"/>
  <c r="F435" i="8"/>
  <c r="F432" i="8"/>
  <c r="F412" i="8"/>
  <c r="F406" i="8"/>
  <c r="F403" i="8"/>
  <c r="F400" i="8"/>
  <c r="F380" i="8"/>
  <c r="F374" i="8"/>
  <c r="F371" i="8"/>
  <c r="F368" i="8"/>
  <c r="F348" i="8"/>
  <c r="F342" i="8"/>
  <c r="F339" i="8"/>
  <c r="F336" i="8"/>
  <c r="F575" i="8"/>
  <c r="F572" i="8"/>
  <c r="F557" i="8"/>
  <c r="F554" i="8"/>
  <c r="F551" i="8"/>
  <c r="F525" i="8"/>
  <c r="F522" i="8"/>
  <c r="F519" i="8"/>
  <c r="F493" i="8"/>
  <c r="F490" i="8"/>
  <c r="F487" i="8"/>
  <c r="F461" i="8"/>
  <c r="F458" i="8"/>
  <c r="F455" i="8"/>
  <c r="F429" i="8"/>
  <c r="F426" i="8"/>
  <c r="F423" i="8"/>
  <c r="F397" i="8"/>
  <c r="F394" i="8"/>
  <c r="F391" i="8"/>
  <c r="F365" i="8"/>
  <c r="F362" i="8"/>
  <c r="F359" i="8"/>
  <c r="F333" i="8"/>
  <c r="F330" i="8"/>
  <c r="F327" i="8"/>
  <c r="F301" i="8"/>
  <c r="F298" i="8"/>
  <c r="F295" i="8"/>
  <c r="F269" i="8"/>
  <c r="F266" i="8"/>
  <c r="F263" i="8"/>
  <c r="F581" i="8"/>
  <c r="F578" i="8"/>
  <c r="F568" i="8"/>
  <c r="F548" i="8"/>
  <c r="F542" i="8"/>
  <c r="F539" i="8"/>
  <c r="F536" i="8"/>
  <c r="F516" i="8"/>
  <c r="F510" i="8"/>
  <c r="F507" i="8"/>
  <c r="F504" i="8"/>
  <c r="F484" i="8"/>
  <c r="F478" i="8"/>
  <c r="F475" i="8"/>
  <c r="F472" i="8"/>
  <c r="F452" i="8"/>
  <c r="F446" i="8"/>
  <c r="F443" i="8"/>
  <c r="F440" i="8"/>
  <c r="F420" i="8"/>
  <c r="F414" i="8"/>
  <c r="F411" i="8"/>
  <c r="F408" i="8"/>
  <c r="F388" i="8"/>
  <c r="F382" i="8"/>
  <c r="F379" i="8"/>
  <c r="F376" i="8"/>
  <c r="F356" i="8"/>
  <c r="F350" i="8"/>
  <c r="F347" i="8"/>
  <c r="F344" i="8"/>
  <c r="F638" i="8"/>
  <c r="F622" i="8"/>
  <c r="F606" i="8"/>
  <c r="F590" i="8"/>
  <c r="F580" i="8"/>
  <c r="F567" i="8"/>
  <c r="F541" i="8"/>
  <c r="F538" i="8"/>
  <c r="F535" i="8"/>
  <c r="F509" i="8"/>
  <c r="F506" i="8"/>
  <c r="F503" i="8"/>
  <c r="F477" i="8"/>
  <c r="F474" i="8"/>
  <c r="F471" i="8"/>
  <c r="F445" i="8"/>
  <c r="F442" i="8"/>
  <c r="F439" i="8"/>
  <c r="F413" i="8"/>
  <c r="F547" i="8"/>
  <c r="F530" i="8"/>
  <c r="F492" i="8"/>
  <c r="F486" i="8"/>
  <c r="F480" i="8"/>
  <c r="F419" i="8"/>
  <c r="F364" i="8"/>
  <c r="F358" i="8"/>
  <c r="F349" i="8"/>
  <c r="F318" i="8"/>
  <c r="F291" i="8"/>
  <c r="F254" i="8"/>
  <c r="F222" i="8"/>
  <c r="F205" i="8"/>
  <c r="F184" i="8"/>
  <c r="F181" i="8"/>
  <c r="F170" i="8"/>
  <c r="F163" i="8"/>
  <c r="F143" i="8"/>
  <c r="F135" i="8"/>
  <c r="F132" i="8"/>
  <c r="F122" i="8"/>
  <c r="F115" i="8"/>
  <c r="F94" i="8"/>
  <c r="F77" i="8"/>
  <c r="F63" i="8"/>
  <c r="F60" i="8"/>
  <c r="F50" i="8"/>
  <c r="F37" i="8"/>
  <c r="F34" i="8"/>
  <c r="F31" i="8"/>
  <c r="F28" i="8"/>
  <c r="F25" i="8"/>
  <c r="F501" i="8"/>
  <c r="F463" i="8"/>
  <c r="F387" i="8"/>
  <c r="F378" i="8"/>
  <c r="F373" i="8"/>
  <c r="F311" i="8"/>
  <c r="F307" i="8"/>
  <c r="F303" i="8"/>
  <c r="F294" i="8"/>
  <c r="F284" i="8"/>
  <c r="F277" i="8"/>
  <c r="F247" i="8"/>
  <c r="F243" i="8"/>
  <c r="F236" i="8"/>
  <c r="F215" i="8"/>
  <c r="F208" i="8"/>
  <c r="F187" i="8"/>
  <c r="F166" i="8"/>
  <c r="F156" i="8"/>
  <c r="F146" i="8"/>
  <c r="F128" i="8"/>
  <c r="F125" i="8"/>
  <c r="F118" i="8"/>
  <c r="F108" i="8"/>
  <c r="F87" i="8"/>
  <c r="F80" i="8"/>
  <c r="F648" i="8"/>
  <c r="F635" i="8"/>
  <c r="F616" i="8"/>
  <c r="F603" i="8"/>
  <c r="F584" i="8"/>
  <c r="F562" i="8"/>
  <c r="F524" i="8"/>
  <c r="F518" i="8"/>
  <c r="F512" i="8"/>
  <c r="F451" i="8"/>
  <c r="F434" i="8"/>
  <c r="F407" i="8"/>
  <c r="F402" i="8"/>
  <c r="F352" i="8"/>
  <c r="F343" i="8"/>
  <c r="F338" i="8"/>
  <c r="F324" i="8"/>
  <c r="F314" i="8"/>
  <c r="F280" i="8"/>
  <c r="F260" i="8"/>
  <c r="F250" i="8"/>
  <c r="F239" i="8"/>
  <c r="F231" i="8"/>
  <c r="F228" i="8"/>
  <c r="F218" i="8"/>
  <c r="F211" i="8"/>
  <c r="F190" i="8"/>
  <c r="F173" i="8"/>
  <c r="F152" i="8"/>
  <c r="F149" i="8"/>
  <c r="F138" i="8"/>
  <c r="F131" i="8"/>
  <c r="F111" i="8"/>
  <c r="F103" i="8"/>
  <c r="F100" i="8"/>
  <c r="F90" i="8"/>
  <c r="F83" i="8"/>
  <c r="F59" i="8"/>
  <c r="F39" i="8"/>
  <c r="F13" i="8"/>
  <c r="F533" i="8"/>
  <c r="F495" i="8"/>
  <c r="F367" i="8"/>
  <c r="F320" i="8"/>
  <c r="F317" i="8"/>
  <c r="F310" i="8"/>
  <c r="F306" i="8"/>
  <c r="F283" i="8"/>
  <c r="F272" i="8"/>
  <c r="F268" i="8"/>
  <c r="F256" i="8"/>
  <c r="F253" i="8"/>
  <c r="F246" i="8"/>
  <c r="F242" i="8"/>
  <c r="F224" i="8"/>
  <c r="F221" i="8"/>
  <c r="F214" i="8"/>
  <c r="F204" i="8"/>
  <c r="F183" i="8"/>
  <c r="F176" i="8"/>
  <c r="F155" i="8"/>
  <c r="F134" i="8"/>
  <c r="F124" i="8"/>
  <c r="F114" i="8"/>
  <c r="F96" i="8"/>
  <c r="F93" i="8"/>
  <c r="F86" i="8"/>
  <c r="F76" i="8"/>
  <c r="F62" i="8"/>
  <c r="F42" i="8"/>
  <c r="F36" i="8"/>
  <c r="F30" i="8"/>
  <c r="F27" i="8"/>
  <c r="F24" i="8"/>
  <c r="F571" i="8"/>
  <c r="F556" i="8"/>
  <c r="F550" i="8"/>
  <c r="F544" i="8"/>
  <c r="F483" i="8"/>
  <c r="F466" i="8"/>
  <c r="F428" i="8"/>
  <c r="F422" i="8"/>
  <c r="F416" i="8"/>
  <c r="F396" i="8"/>
  <c r="F390" i="8"/>
  <c r="F381" i="8"/>
  <c r="F332" i="8"/>
  <c r="F323" i="8"/>
  <c r="F286" i="8"/>
  <c r="F259" i="8"/>
  <c r="F234" i="8"/>
  <c r="F227" i="8"/>
  <c r="F207" i="8"/>
  <c r="F199" i="8"/>
  <c r="F196" i="8"/>
  <c r="F186" i="8"/>
  <c r="F179" i="8"/>
  <c r="F158" i="8"/>
  <c r="F141" i="8"/>
  <c r="F120" i="8"/>
  <c r="F117" i="8"/>
  <c r="F106" i="8"/>
  <c r="F99" i="8"/>
  <c r="F79" i="8"/>
  <c r="F71" i="8"/>
  <c r="F68" i="8"/>
  <c r="F55" i="8"/>
  <c r="F48" i="8"/>
  <c r="F45" i="8"/>
  <c r="F21" i="8"/>
  <c r="F15" i="8"/>
  <c r="F12" i="8"/>
  <c r="F9" i="8"/>
  <c r="F559" i="8"/>
  <c r="F469" i="8"/>
  <c r="F431" i="8"/>
  <c r="F399" i="8"/>
  <c r="F335" i="8"/>
  <c r="F315" i="8"/>
  <c r="F304" i="8"/>
  <c r="F300" i="8"/>
  <c r="F288" i="8"/>
  <c r="F285" i="8"/>
  <c r="F278" i="8"/>
  <c r="F274" i="8"/>
  <c r="F251" i="8"/>
  <c r="F240" i="8"/>
  <c r="F219" i="8"/>
  <c r="F198" i="8"/>
  <c r="F188" i="8"/>
  <c r="F178" i="8"/>
  <c r="F160" i="8"/>
  <c r="F157" i="8"/>
  <c r="F150" i="8"/>
  <c r="F140" i="8"/>
  <c r="F119" i="8"/>
  <c r="F112" i="8"/>
  <c r="F91" i="8"/>
  <c r="F70" i="8"/>
  <c r="F600" i="8"/>
  <c r="F454" i="8"/>
  <c r="F316" i="8"/>
  <c r="F271" i="8"/>
  <c r="F151" i="8"/>
  <c r="F102" i="8"/>
  <c r="F53" i="8"/>
  <c r="F44" i="8"/>
  <c r="F22" i="8"/>
  <c r="F14" i="8"/>
  <c r="F498" i="8"/>
  <c r="F460" i="8"/>
  <c r="F410" i="8"/>
  <c r="F375" i="8"/>
  <c r="F341" i="8"/>
  <c r="F309" i="8"/>
  <c r="F216" i="8"/>
  <c r="F210" i="8"/>
  <c r="F192" i="8"/>
  <c r="F175" i="8"/>
  <c r="F144" i="8"/>
  <c r="F126" i="8"/>
  <c r="F38" i="8"/>
  <c r="F17" i="8"/>
  <c r="F326" i="8"/>
  <c r="F282" i="8"/>
  <c r="F252" i="8"/>
  <c r="F61" i="8"/>
  <c r="F56" i="8"/>
  <c r="F8" i="8"/>
  <c r="F346" i="8"/>
  <c r="F275" i="8"/>
  <c r="F245" i="8"/>
  <c r="F167" i="8"/>
  <c r="F88" i="8"/>
  <c r="F82" i="8"/>
  <c r="F51" i="8"/>
  <c r="F47" i="8"/>
  <c r="F29" i="8"/>
  <c r="F20" i="8"/>
  <c r="F619" i="8"/>
  <c r="F437" i="8"/>
  <c r="F262" i="8"/>
  <c r="F220" i="8"/>
  <c r="F202" i="8"/>
  <c r="F154" i="8"/>
  <c r="F64" i="8"/>
  <c r="F16" i="8"/>
  <c r="F515" i="8"/>
  <c r="F448" i="8"/>
  <c r="F405" i="8"/>
  <c r="F384" i="8"/>
  <c r="F370" i="8"/>
  <c r="F355" i="8"/>
  <c r="F248" i="8"/>
  <c r="F182" i="8"/>
  <c r="F164" i="8"/>
  <c r="F109" i="8"/>
  <c r="F85" i="8"/>
  <c r="F67" i="8"/>
  <c r="F35" i="8"/>
  <c r="F19" i="8"/>
  <c r="E51" i="8"/>
  <c r="E86" i="8"/>
  <c r="E137" i="8"/>
  <c r="F189" i="8"/>
  <c r="E255" i="8"/>
  <c r="E262" i="8"/>
  <c r="E338" i="8"/>
  <c r="E385" i="8"/>
  <c r="E449" i="8"/>
  <c r="F527" i="8"/>
  <c r="F23" i="7"/>
  <c r="F29" i="7"/>
  <c r="F67" i="7"/>
  <c r="F90" i="7"/>
  <c r="F151" i="7"/>
  <c r="F157" i="7"/>
  <c r="F195" i="7"/>
  <c r="F218" i="7"/>
  <c r="F315" i="7"/>
  <c r="F369" i="7"/>
  <c r="F430" i="7"/>
  <c r="F497" i="7"/>
  <c r="F558" i="7"/>
  <c r="E26" i="8"/>
  <c r="E32" i="8"/>
  <c r="E45" i="8"/>
  <c r="E64" i="8"/>
  <c r="E123" i="8"/>
  <c r="E130" i="8"/>
  <c r="E190" i="8"/>
  <c r="E219" i="8"/>
  <c r="F292" i="8"/>
  <c r="E331" i="8"/>
  <c r="E521" i="8"/>
  <c r="F14" i="7"/>
  <c r="F96" i="7"/>
  <c r="F134" i="7"/>
  <c r="F140" i="7"/>
  <c r="F224" i="7"/>
  <c r="F262" i="7"/>
  <c r="F268" i="7"/>
  <c r="F286" i="7"/>
  <c r="F358" i="7"/>
  <c r="F382" i="7"/>
  <c r="F394" i="7"/>
  <c r="F443" i="7"/>
  <c r="F486" i="7"/>
  <c r="F510" i="7"/>
  <c r="F522" i="7"/>
  <c r="F571" i="7"/>
  <c r="F32" i="8"/>
  <c r="E46" i="8"/>
  <c r="F58" i="8"/>
  <c r="E110" i="8"/>
  <c r="F123" i="8"/>
  <c r="E153" i="8"/>
  <c r="E161" i="8"/>
  <c r="E220" i="8"/>
  <c r="F279" i="8"/>
  <c r="E301" i="8"/>
  <c r="E371" i="8"/>
  <c r="E443" i="8"/>
  <c r="E634" i="8"/>
  <c r="E626" i="8"/>
  <c r="E637" i="8"/>
  <c r="E621" i="8"/>
  <c r="E605" i="8"/>
  <c r="E589" i="8"/>
  <c r="E583" i="8"/>
  <c r="E567" i="8"/>
  <c r="E535" i="8"/>
  <c r="E503" i="8"/>
  <c r="E471" i="8"/>
  <c r="E439" i="8"/>
  <c r="E407" i="8"/>
  <c r="E375" i="8"/>
  <c r="E343" i="8"/>
  <c r="E311" i="8"/>
  <c r="E279" i="8"/>
  <c r="E247" i="8"/>
  <c r="E215" i="8"/>
  <c r="E183" i="8"/>
  <c r="E151" i="8"/>
  <c r="E119" i="8"/>
  <c r="E87" i="8"/>
  <c r="E55" i="8"/>
  <c r="E543" i="8"/>
  <c r="E511" i="8"/>
  <c r="E485" i="8"/>
  <c r="E482" i="8"/>
  <c r="E479" i="8"/>
  <c r="E473" i="8"/>
  <c r="E453" i="8"/>
  <c r="E450" i="8"/>
  <c r="E447" i="8"/>
  <c r="E441" i="8"/>
  <c r="E421" i="8"/>
  <c r="E418" i="8"/>
  <c r="E415" i="8"/>
  <c r="E409" i="8"/>
  <c r="E389" i="8"/>
  <c r="E386" i="8"/>
  <c r="E383" i="8"/>
  <c r="E377" i="8"/>
  <c r="E357" i="8"/>
  <c r="E354" i="8"/>
  <c r="E351" i="8"/>
  <c r="E345" i="8"/>
  <c r="E645" i="8"/>
  <c r="E629" i="8"/>
  <c r="E613" i="8"/>
  <c r="E597" i="8"/>
  <c r="E575" i="8"/>
  <c r="E551" i="8"/>
  <c r="E519" i="8"/>
  <c r="E487" i="8"/>
  <c r="E455" i="8"/>
  <c r="E423" i="8"/>
  <c r="E391" i="8"/>
  <c r="E359" i="8"/>
  <c r="E635" i="8"/>
  <c r="E619" i="8"/>
  <c r="E603" i="8"/>
  <c r="E587" i="8"/>
  <c r="E550" i="8"/>
  <c r="E547" i="8"/>
  <c r="E544" i="8"/>
  <c r="E518" i="8"/>
  <c r="E515" i="8"/>
  <c r="E512" i="8"/>
  <c r="E486" i="8"/>
  <c r="E483" i="8"/>
  <c r="E480" i="8"/>
  <c r="E454" i="8"/>
  <c r="E451" i="8"/>
  <c r="E448" i="8"/>
  <c r="E422" i="8"/>
  <c r="E419" i="8"/>
  <c r="E416" i="8"/>
  <c r="E574" i="8"/>
  <c r="E559" i="8"/>
  <c r="E553" i="8"/>
  <c r="E469" i="8"/>
  <c r="E431" i="8"/>
  <c r="E425" i="8"/>
  <c r="E399" i="8"/>
  <c r="E335" i="8"/>
  <c r="E325" i="8"/>
  <c r="E288" i="8"/>
  <c r="E281" i="8"/>
  <c r="E261" i="8"/>
  <c r="E198" i="8"/>
  <c r="E191" i="8"/>
  <c r="E160" i="8"/>
  <c r="E70" i="8"/>
  <c r="E47" i="8"/>
  <c r="E8" i="8"/>
  <c r="E568" i="8"/>
  <c r="E530" i="8"/>
  <c r="E507" i="8"/>
  <c r="E446" i="8"/>
  <c r="E440" i="8"/>
  <c r="E358" i="8"/>
  <c r="E321" i="8"/>
  <c r="E318" i="8"/>
  <c r="E291" i="8"/>
  <c r="E269" i="8"/>
  <c r="E257" i="8"/>
  <c r="E254" i="8"/>
  <c r="E225" i="8"/>
  <c r="E222" i="8"/>
  <c r="E205" i="8"/>
  <c r="E201" i="8"/>
  <c r="E194" i="8"/>
  <c r="E184" i="8"/>
  <c r="E181" i="8"/>
  <c r="E170" i="8"/>
  <c r="E163" i="8"/>
  <c r="E143" i="8"/>
  <c r="E135" i="8"/>
  <c r="E115" i="8"/>
  <c r="E97" i="8"/>
  <c r="E94" i="8"/>
  <c r="E77" i="8"/>
  <c r="E73" i="8"/>
  <c r="E66" i="8"/>
  <c r="E501" i="8"/>
  <c r="E463" i="8"/>
  <c r="E457" i="8"/>
  <c r="E387" i="8"/>
  <c r="E303" i="8"/>
  <c r="E294" i="8"/>
  <c r="E287" i="8"/>
  <c r="E166" i="8"/>
  <c r="E159" i="8"/>
  <c r="E128" i="8"/>
  <c r="E16" i="8"/>
  <c r="E648" i="8"/>
  <c r="E616" i="8"/>
  <c r="E584" i="8"/>
  <c r="E562" i="8"/>
  <c r="E434" i="8"/>
  <c r="E352" i="8"/>
  <c r="E327" i="8"/>
  <c r="E290" i="8"/>
  <c r="E263" i="8"/>
  <c r="E239" i="8"/>
  <c r="E231" i="8"/>
  <c r="E131" i="8"/>
  <c r="E111" i="8"/>
  <c r="E103" i="8"/>
  <c r="E83" i="8"/>
  <c r="E39" i="8"/>
  <c r="E533" i="8"/>
  <c r="E495" i="8"/>
  <c r="E489" i="8"/>
  <c r="E367" i="8"/>
  <c r="E320" i="8"/>
  <c r="E313" i="8"/>
  <c r="E293" i="8"/>
  <c r="E256" i="8"/>
  <c r="E249" i="8"/>
  <c r="E224" i="8"/>
  <c r="E134" i="8"/>
  <c r="E127" i="8"/>
  <c r="E96" i="8"/>
  <c r="E24" i="8"/>
  <c r="E632" i="8"/>
  <c r="E600" i="8"/>
  <c r="E581" i="8"/>
  <c r="E542" i="8"/>
  <c r="E536" i="8"/>
  <c r="E498" i="8"/>
  <c r="E475" i="8"/>
  <c r="E414" i="8"/>
  <c r="E384" i="8"/>
  <c r="E379" i="8"/>
  <c r="E370" i="8"/>
  <c r="E322" i="8"/>
  <c r="E312" i="8"/>
  <c r="E295" i="8"/>
  <c r="E258" i="8"/>
  <c r="E248" i="8"/>
  <c r="E237" i="8"/>
  <c r="E233" i="8"/>
  <c r="E226" i="8"/>
  <c r="E216" i="8"/>
  <c r="E213" i="8"/>
  <c r="E202" i="8"/>
  <c r="E195" i="8"/>
  <c r="E175" i="8"/>
  <c r="E167" i="8"/>
  <c r="E147" i="8"/>
  <c r="E129" i="8"/>
  <c r="E126" i="8"/>
  <c r="E109" i="8"/>
  <c r="E105" i="8"/>
  <c r="E98" i="8"/>
  <c r="E88" i="8"/>
  <c r="E85" i="8"/>
  <c r="E74" i="8"/>
  <c r="E405" i="8"/>
  <c r="E390" i="8"/>
  <c r="E355" i="8"/>
  <c r="E223" i="8"/>
  <c r="E199" i="8"/>
  <c r="E182" i="8"/>
  <c r="E133" i="8"/>
  <c r="E79" i="8"/>
  <c r="E67" i="8"/>
  <c r="E57" i="8"/>
  <c r="E35" i="8"/>
  <c r="E31" i="8"/>
  <c r="E289" i="8"/>
  <c r="E271" i="8"/>
  <c r="E259" i="8"/>
  <c r="E234" i="8"/>
  <c r="E102" i="8"/>
  <c r="E48" i="8"/>
  <c r="E504" i="8"/>
  <c r="E466" i="8"/>
  <c r="E341" i="8"/>
  <c r="E309" i="8"/>
  <c r="E210" i="8"/>
  <c r="E192" i="8"/>
  <c r="E144" i="8"/>
  <c r="E95" i="8"/>
  <c r="E71" i="8"/>
  <c r="E43" i="8"/>
  <c r="E38" i="8"/>
  <c r="E34" i="8"/>
  <c r="E25" i="8"/>
  <c r="E17" i="8"/>
  <c r="E326" i="8"/>
  <c r="E227" i="8"/>
  <c r="E185" i="8"/>
  <c r="E319" i="8"/>
  <c r="E245" i="8"/>
  <c r="E82" i="8"/>
  <c r="E37" i="8"/>
  <c r="E20" i="8"/>
  <c r="E437" i="8"/>
  <c r="E571" i="8"/>
  <c r="E565" i="8"/>
  <c r="E527" i="8"/>
  <c r="E323" i="8"/>
  <c r="E266" i="8"/>
  <c r="E230" i="8"/>
  <c r="E158" i="8"/>
  <c r="E63" i="8"/>
  <c r="E99" i="8"/>
  <c r="E306" i="8"/>
  <c r="E400" i="8"/>
  <c r="F35" i="7"/>
  <c r="F58" i="7"/>
  <c r="F119" i="7"/>
  <c r="F125" i="7"/>
  <c r="F163" i="7"/>
  <c r="F186" i="7"/>
  <c r="F247" i="7"/>
  <c r="F253" i="7"/>
  <c r="F401" i="7"/>
  <c r="F462" i="7"/>
  <c r="F529" i="7"/>
  <c r="F590" i="7"/>
  <c r="E9" i="8"/>
  <c r="E15" i="8"/>
  <c r="E59" i="8"/>
  <c r="E118" i="8"/>
  <c r="F213" i="8"/>
  <c r="E280" i="8"/>
  <c r="E12" i="8"/>
  <c r="E614" i="7"/>
  <c r="E582" i="7"/>
  <c r="E550" i="7"/>
  <c r="E518" i="7"/>
  <c r="E486" i="7"/>
  <c r="E454" i="7"/>
  <c r="E422" i="7"/>
  <c r="E390" i="7"/>
  <c r="E358" i="7"/>
  <c r="E326" i="7"/>
  <c r="E294" i="7"/>
  <c r="E590" i="7"/>
  <c r="E558" i="7"/>
  <c r="E526" i="7"/>
  <c r="E494" i="7"/>
  <c r="E462" i="7"/>
  <c r="E430" i="7"/>
  <c r="E398" i="7"/>
  <c r="E366" i="7"/>
  <c r="E598" i="7"/>
  <c r="E570" i="7"/>
  <c r="E538" i="7"/>
  <c r="E506" i="7"/>
  <c r="E474" i="7"/>
  <c r="E442" i="7"/>
  <c r="E410" i="7"/>
  <c r="E378" i="7"/>
  <c r="E334" i="7"/>
  <c r="E302" i="7"/>
  <c r="E270" i="7"/>
  <c r="E599" i="7"/>
  <c r="E513" i="7"/>
  <c r="E449" i="7"/>
  <c r="E413" i="7"/>
  <c r="E381" i="7"/>
  <c r="E349" i="7"/>
  <c r="E324" i="7"/>
  <c r="E317" i="7"/>
  <c r="E295" i="7"/>
  <c r="E285" i="7"/>
  <c r="E258" i="7"/>
  <c r="E229" i="7"/>
  <c r="E197" i="7"/>
  <c r="E162" i="7"/>
  <c r="E127" i="7"/>
  <c r="E63" i="7"/>
  <c r="E577" i="7"/>
  <c r="E573" i="7"/>
  <c r="E545" i="7"/>
  <c r="E541" i="7"/>
  <c r="E509" i="7"/>
  <c r="E481" i="7"/>
  <c r="E477" i="7"/>
  <c r="E445" i="7"/>
  <c r="E417" i="7"/>
  <c r="E385" i="7"/>
  <c r="E353" i="7"/>
  <c r="E327" i="7"/>
  <c r="E292" i="7"/>
  <c r="E261" i="7"/>
  <c r="E255" i="7"/>
  <c r="E249" i="7"/>
  <c r="E226" i="7"/>
  <c r="E223" i="7"/>
  <c r="E217" i="7"/>
  <c r="E194" i="7"/>
  <c r="E191" i="7"/>
  <c r="E185" i="7"/>
  <c r="E159" i="7"/>
  <c r="E95" i="7"/>
  <c r="E31" i="7"/>
  <c r="E566" i="7"/>
  <c r="E534" i="7"/>
  <c r="E502" i="7"/>
  <c r="E470" i="7"/>
  <c r="E438" i="7"/>
  <c r="E406" i="7"/>
  <c r="E374" i="7"/>
  <c r="E342" i="7"/>
  <c r="E330" i="7"/>
  <c r="E310" i="7"/>
  <c r="E304" i="7"/>
  <c r="E298" i="7"/>
  <c r="E278" i="7"/>
  <c r="E272" i="7"/>
  <c r="E246" i="7"/>
  <c r="E243" i="7"/>
  <c r="E240" i="7"/>
  <c r="E214" i="7"/>
  <c r="E211" i="7"/>
  <c r="E208" i="7"/>
  <c r="E182" i="7"/>
  <c r="E179" i="7"/>
  <c r="E176" i="7"/>
  <c r="E150" i="7"/>
  <c r="E147" i="7"/>
  <c r="E144" i="7"/>
  <c r="E118" i="7"/>
  <c r="E115" i="7"/>
  <c r="E112" i="7"/>
  <c r="E86" i="7"/>
  <c r="E83" i="7"/>
  <c r="E80" i="7"/>
  <c r="E54" i="7"/>
  <c r="E51" i="7"/>
  <c r="E48" i="7"/>
  <c r="E22" i="7"/>
  <c r="E19" i="7"/>
  <c r="E16" i="7"/>
  <c r="E591" i="7"/>
  <c r="E559" i="7"/>
  <c r="E527" i="7"/>
  <c r="E495" i="7"/>
  <c r="E463" i="7"/>
  <c r="E441" i="7"/>
  <c r="E431" i="7"/>
  <c r="E409" i="7"/>
  <c r="E399" i="7"/>
  <c r="E377" i="7"/>
  <c r="E367" i="7"/>
  <c r="E356" i="7"/>
  <c r="E345" i="7"/>
  <c r="E333" i="7"/>
  <c r="E313" i="7"/>
  <c r="E301" i="7"/>
  <c r="E281" i="7"/>
  <c r="E269" i="7"/>
  <c r="E266" i="7"/>
  <c r="E263" i="7"/>
  <c r="E257" i="7"/>
  <c r="E231" i="7"/>
  <c r="E225" i="7"/>
  <c r="E199" i="7"/>
  <c r="E167" i="7"/>
  <c r="E135" i="7"/>
  <c r="E103" i="7"/>
  <c r="E71" i="7"/>
  <c r="E39" i="7"/>
  <c r="E602" i="7"/>
  <c r="E594" i="7"/>
  <c r="E562" i="7"/>
  <c r="E530" i="7"/>
  <c r="E498" i="7"/>
  <c r="E466" i="7"/>
  <c r="E434" i="7"/>
  <c r="E402" i="7"/>
  <c r="E370" i="7"/>
  <c r="E605" i="7"/>
  <c r="E600" i="7"/>
  <c r="E574" i="7"/>
  <c r="E567" i="7"/>
  <c r="E542" i="7"/>
  <c r="E535" i="7"/>
  <c r="E510" i="7"/>
  <c r="E503" i="7"/>
  <c r="E478" i="7"/>
  <c r="E471" i="7"/>
  <c r="E446" i="7"/>
  <c r="E439" i="7"/>
  <c r="E414" i="7"/>
  <c r="E407" i="7"/>
  <c r="E382" i="7"/>
  <c r="E375" i="7"/>
  <c r="E350" i="7"/>
  <c r="E343" i="7"/>
  <c r="E318" i="7"/>
  <c r="E311" i="7"/>
  <c r="E286" i="7"/>
  <c r="E279" i="7"/>
  <c r="E253" i="7"/>
  <c r="E250" i="7"/>
  <c r="E247" i="7"/>
  <c r="E241" i="7"/>
  <c r="E221" i="7"/>
  <c r="E218" i="7"/>
  <c r="E215" i="7"/>
  <c r="E209" i="7"/>
  <c r="E189" i="7"/>
  <c r="E186" i="7"/>
  <c r="E183" i="7"/>
  <c r="E177" i="7"/>
  <c r="E157" i="7"/>
  <c r="E154" i="7"/>
  <c r="E151" i="7"/>
  <c r="E145" i="7"/>
  <c r="E125" i="7"/>
  <c r="E122" i="7"/>
  <c r="E119" i="7"/>
  <c r="E113" i="7"/>
  <c r="E93" i="7"/>
  <c r="E90" i="7"/>
  <c r="E87" i="7"/>
  <c r="E81" i="7"/>
  <c r="E61" i="7"/>
  <c r="E58" i="7"/>
  <c r="E55" i="7"/>
  <c r="E49" i="7"/>
  <c r="E29" i="7"/>
  <c r="E26" i="7"/>
  <c r="E23" i="7"/>
  <c r="E11" i="7"/>
  <c r="E15" i="7"/>
  <c r="F20" i="7"/>
  <c r="E47" i="7"/>
  <c r="E59" i="7"/>
  <c r="F64" i="7"/>
  <c r="E75" i="7"/>
  <c r="E98" i="7"/>
  <c r="F102" i="7"/>
  <c r="F108" i="7"/>
  <c r="E120" i="7"/>
  <c r="E126" i="7"/>
  <c r="E131" i="7"/>
  <c r="E136" i="7"/>
  <c r="E142" i="7"/>
  <c r="E175" i="7"/>
  <c r="E187" i="7"/>
  <c r="F192" i="7"/>
  <c r="E203" i="7"/>
  <c r="F230" i="7"/>
  <c r="F236" i="7"/>
  <c r="E248" i="7"/>
  <c r="E254" i="7"/>
  <c r="E259" i="7"/>
  <c r="E264" i="7"/>
  <c r="E276" i="7"/>
  <c r="E282" i="7"/>
  <c r="F293" i="7"/>
  <c r="E300" i="7"/>
  <c r="E329" i="7"/>
  <c r="E335" i="7"/>
  <c r="E341" i="7"/>
  <c r="F347" i="7"/>
  <c r="F390" i="7"/>
  <c r="F414" i="7"/>
  <c r="E421" i="7"/>
  <c r="F426" i="7"/>
  <c r="E451" i="7"/>
  <c r="E469" i="7"/>
  <c r="F475" i="7"/>
  <c r="F518" i="7"/>
  <c r="F542" i="7"/>
  <c r="E549" i="7"/>
  <c r="F554" i="7"/>
  <c r="E579" i="7"/>
  <c r="E597" i="7"/>
  <c r="E612" i="7"/>
  <c r="E28" i="8"/>
  <c r="E54" i="8"/>
  <c r="F74" i="8"/>
  <c r="F147" i="8"/>
  <c r="E178" i="8"/>
  <c r="E207" i="8"/>
  <c r="E274" i="8"/>
  <c r="F632" i="8"/>
  <c r="E640" i="8"/>
  <c r="E283" i="7"/>
  <c r="E315" i="7"/>
  <c r="E347" i="7"/>
  <c r="E369" i="7"/>
  <c r="E379" i="7"/>
  <c r="E401" i="7"/>
  <c r="E411" i="7"/>
  <c r="E433" i="7"/>
  <c r="E443" i="7"/>
  <c r="E465" i="7"/>
  <c r="E475" i="7"/>
  <c r="E497" i="7"/>
  <c r="E507" i="7"/>
  <c r="E529" i="7"/>
  <c r="E539" i="7"/>
  <c r="E561" i="7"/>
  <c r="E571" i="7"/>
  <c r="E593" i="7"/>
  <c r="E10" i="8"/>
  <c r="E19" i="8"/>
  <c r="E27" i="8"/>
  <c r="E40" i="8"/>
  <c r="E58" i="8"/>
  <c r="E80" i="8"/>
  <c r="E92" i="8"/>
  <c r="E146" i="8"/>
  <c r="E152" i="8"/>
  <c r="E189" i="8"/>
  <c r="E298" i="8"/>
  <c r="E305" i="8"/>
  <c r="E329" i="8"/>
  <c r="E337" i="8"/>
  <c r="E477" i="8"/>
  <c r="E601" i="8"/>
  <c r="E639" i="8"/>
  <c r="F144" i="9"/>
  <c r="E393" i="8"/>
  <c r="E401" i="8"/>
  <c r="E522" i="8"/>
  <c r="E560" i="8"/>
  <c r="E588" i="8"/>
  <c r="E596" i="8"/>
  <c r="E633" i="8"/>
  <c r="E36" i="7"/>
  <c r="E68" i="7"/>
  <c r="E100" i="7"/>
  <c r="E132" i="7"/>
  <c r="E164" i="7"/>
  <c r="E196" i="7"/>
  <c r="E228" i="7"/>
  <c r="E260" i="7"/>
  <c r="E363" i="7"/>
  <c r="E395" i="7"/>
  <c r="E427" i="7"/>
  <c r="E459" i="7"/>
  <c r="E491" i="7"/>
  <c r="E523" i="7"/>
  <c r="E555" i="7"/>
  <c r="E587" i="7"/>
  <c r="E29" i="8"/>
  <c r="E33" i="8"/>
  <c r="E42" i="8"/>
  <c r="E60" i="8"/>
  <c r="E112" i="8"/>
  <c r="E173" i="8"/>
  <c r="E196" i="8"/>
  <c r="E214" i="8"/>
  <c r="E238" i="8"/>
  <c r="E251" i="8"/>
  <c r="E275" i="8"/>
  <c r="E332" i="8"/>
  <c r="E346" i="8"/>
  <c r="E366" i="8"/>
  <c r="E373" i="8"/>
  <c r="E402" i="8"/>
  <c r="E408" i="8"/>
  <c r="E472" i="8"/>
  <c r="E488" i="8"/>
  <c r="E516" i="8"/>
  <c r="E537" i="8"/>
  <c r="E561" i="8"/>
  <c r="E582" i="8"/>
  <c r="E612" i="8"/>
  <c r="E275" i="7"/>
  <c r="E291" i="7"/>
  <c r="E307" i="7"/>
  <c r="E323" i="7"/>
  <c r="E339" i="7"/>
  <c r="E352" i="7"/>
  <c r="E364" i="7"/>
  <c r="E384" i="7"/>
  <c r="E396" i="7"/>
  <c r="E416" i="7"/>
  <c r="E428" i="7"/>
  <c r="E448" i="7"/>
  <c r="E460" i="7"/>
  <c r="E480" i="7"/>
  <c r="E492" i="7"/>
  <c r="E512" i="7"/>
  <c r="E524" i="7"/>
  <c r="E544" i="7"/>
  <c r="E556" i="7"/>
  <c r="E576" i="7"/>
  <c r="E588" i="7"/>
  <c r="E603" i="7"/>
  <c r="E607" i="7"/>
  <c r="E56" i="8"/>
  <c r="E61" i="8"/>
  <c r="E65" i="8"/>
  <c r="E101" i="8"/>
  <c r="E113" i="8"/>
  <c r="E149" i="8"/>
  <c r="E155" i="8"/>
  <c r="E197" i="8"/>
  <c r="E203" i="8"/>
  <c r="E381" i="8"/>
  <c r="E395" i="8"/>
  <c r="E432" i="8"/>
  <c r="E538" i="8"/>
  <c r="E620" i="8"/>
  <c r="E628" i="8"/>
  <c r="F22" i="9"/>
  <c r="E28" i="7"/>
  <c r="E60" i="7"/>
  <c r="E92" i="7"/>
  <c r="E124" i="7"/>
  <c r="E156" i="7"/>
  <c r="E188" i="7"/>
  <c r="E220" i="7"/>
  <c r="E252" i="7"/>
  <c r="E288" i="7"/>
  <c r="E320" i="7"/>
  <c r="E360" i="7"/>
  <c r="E371" i="7"/>
  <c r="E392" i="7"/>
  <c r="E403" i="7"/>
  <c r="E424" i="7"/>
  <c r="E435" i="7"/>
  <c r="E456" i="7"/>
  <c r="E467" i="7"/>
  <c r="E488" i="7"/>
  <c r="E499" i="7"/>
  <c r="E520" i="7"/>
  <c r="E531" i="7"/>
  <c r="E552" i="7"/>
  <c r="E563" i="7"/>
  <c r="E584" i="7"/>
  <c r="E595" i="7"/>
  <c r="E608" i="7"/>
  <c r="E21" i="8"/>
  <c r="E30" i="8"/>
  <c r="E89" i="8"/>
  <c r="E114" i="8"/>
  <c r="E138" i="8"/>
  <c r="E150" i="8"/>
  <c r="E162" i="8"/>
  <c r="E168" i="8"/>
  <c r="E186" i="8"/>
  <c r="E240" i="8"/>
  <c r="E315" i="8"/>
  <c r="E347" i="8"/>
  <c r="E360" i="8"/>
  <c r="E382" i="8"/>
  <c r="E396" i="8"/>
  <c r="E410" i="8"/>
  <c r="E433" i="8"/>
  <c r="E539" i="8"/>
  <c r="E555" i="8"/>
  <c r="E576" i="8"/>
  <c r="E644" i="8"/>
  <c r="E361" i="7"/>
  <c r="E393" i="7"/>
  <c r="E425" i="7"/>
  <c r="E457" i="7"/>
  <c r="E489" i="7"/>
  <c r="E521" i="7"/>
  <c r="E553" i="7"/>
  <c r="E585" i="7"/>
  <c r="E604" i="7"/>
  <c r="E613" i="7"/>
  <c r="E14" i="8"/>
  <c r="E22" i="8"/>
  <c r="E53" i="8"/>
  <c r="E62" i="8"/>
  <c r="E121" i="8"/>
  <c r="E169" i="8"/>
  <c r="E187" i="8"/>
  <c r="E229" i="8"/>
  <c r="E241" i="8"/>
  <c r="E265" i="8"/>
  <c r="E277" i="8"/>
  <c r="E283" i="8"/>
  <c r="E296" i="8"/>
  <c r="E361" i="8"/>
  <c r="E607" i="8"/>
  <c r="F555" i="9"/>
  <c r="F547" i="9"/>
  <c r="F538" i="9"/>
  <c r="F530" i="9"/>
  <c r="F522" i="9"/>
  <c r="F514" i="9"/>
  <c r="F506" i="9"/>
  <c r="F498" i="9"/>
  <c r="F490" i="9"/>
  <c r="F482" i="9"/>
  <c r="F474" i="9"/>
  <c r="F466" i="9"/>
  <c r="F458" i="9"/>
  <c r="F450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90" i="9"/>
  <c r="F540" i="9"/>
  <c r="F537" i="9"/>
  <c r="F517" i="9"/>
  <c r="F511" i="9"/>
  <c r="F508" i="9"/>
  <c r="F505" i="9"/>
  <c r="F485" i="9"/>
  <c r="F479" i="9"/>
  <c r="F476" i="9"/>
  <c r="F473" i="9"/>
  <c r="F453" i="9"/>
  <c r="F447" i="9"/>
  <c r="F444" i="9"/>
  <c r="F441" i="9"/>
  <c r="F421" i="9"/>
  <c r="F415" i="9"/>
  <c r="F412" i="9"/>
  <c r="F409" i="9"/>
  <c r="F389" i="9"/>
  <c r="F383" i="9"/>
  <c r="F380" i="9"/>
  <c r="F377" i="9"/>
  <c r="F357" i="9"/>
  <c r="F351" i="9"/>
  <c r="F348" i="9"/>
  <c r="F345" i="9"/>
  <c r="F325" i="9"/>
  <c r="F319" i="9"/>
  <c r="F316" i="9"/>
  <c r="F313" i="9"/>
  <c r="F293" i="9"/>
  <c r="F287" i="9"/>
  <c r="F279" i="9"/>
  <c r="F271" i="9"/>
  <c r="F263" i="9"/>
  <c r="F255" i="9"/>
  <c r="F247" i="9"/>
  <c r="F239" i="9"/>
  <c r="F231" i="9"/>
  <c r="F223" i="9"/>
  <c r="F215" i="9"/>
  <c r="F207" i="9"/>
  <c r="F199" i="9"/>
  <c r="F191" i="9"/>
  <c r="F183" i="9"/>
  <c r="F175" i="9"/>
  <c r="F525" i="9"/>
  <c r="F519" i="9"/>
  <c r="F516" i="9"/>
  <c r="F513" i="9"/>
  <c r="F493" i="9"/>
  <c r="F487" i="9"/>
  <c r="F484" i="9"/>
  <c r="F481" i="9"/>
  <c r="F461" i="9"/>
  <c r="F455" i="9"/>
  <c r="F452" i="9"/>
  <c r="F449" i="9"/>
  <c r="F429" i="9"/>
  <c r="F423" i="9"/>
  <c r="F420" i="9"/>
  <c r="F417" i="9"/>
  <c r="F397" i="9"/>
  <c r="F391" i="9"/>
  <c r="F549" i="9"/>
  <c r="F542" i="9"/>
  <c r="F535" i="9"/>
  <c r="F503" i="9"/>
  <c r="F471" i="9"/>
  <c r="F439" i="9"/>
  <c r="F407" i="9"/>
  <c r="F379" i="9"/>
  <c r="F373" i="9"/>
  <c r="F367" i="9"/>
  <c r="F347" i="9"/>
  <c r="F341" i="9"/>
  <c r="F335" i="9"/>
  <c r="F315" i="9"/>
  <c r="F309" i="9"/>
  <c r="F303" i="9"/>
  <c r="F275" i="9"/>
  <c r="F272" i="9"/>
  <c r="F269" i="9"/>
  <c r="F243" i="9"/>
  <c r="F240" i="9"/>
  <c r="F237" i="9"/>
  <c r="F211" i="9"/>
  <c r="F208" i="9"/>
  <c r="F205" i="9"/>
  <c r="F179" i="9"/>
  <c r="F176" i="9"/>
  <c r="F173" i="9"/>
  <c r="F165" i="9"/>
  <c r="F157" i="9"/>
  <c r="F149" i="9"/>
  <c r="F141" i="9"/>
  <c r="F133" i="9"/>
  <c r="F125" i="9"/>
  <c r="F117" i="9"/>
  <c r="F109" i="9"/>
  <c r="F101" i="9"/>
  <c r="F93" i="9"/>
  <c r="F85" i="9"/>
  <c r="F77" i="9"/>
  <c r="F69" i="9"/>
  <c r="F61" i="9"/>
  <c r="F53" i="9"/>
  <c r="F45" i="9"/>
  <c r="F37" i="9"/>
  <c r="F29" i="9"/>
  <c r="F21" i="9"/>
  <c r="F13" i="9"/>
  <c r="F552" i="9"/>
  <c r="F545" i="9"/>
  <c r="F528" i="9"/>
  <c r="F524" i="9"/>
  <c r="F496" i="9"/>
  <c r="F492" i="9"/>
  <c r="F464" i="9"/>
  <c r="F460" i="9"/>
  <c r="F432" i="9"/>
  <c r="F428" i="9"/>
  <c r="F400" i="9"/>
  <c r="F396" i="9"/>
  <c r="F385" i="9"/>
  <c r="F382" i="9"/>
  <c r="F360" i="9"/>
  <c r="F353" i="9"/>
  <c r="F350" i="9"/>
  <c r="F328" i="9"/>
  <c r="F321" i="9"/>
  <c r="F318" i="9"/>
  <c r="F296" i="9"/>
  <c r="F289" i="9"/>
  <c r="F286" i="9"/>
  <c r="F266" i="9"/>
  <c r="F260" i="9"/>
  <c r="F257" i="9"/>
  <c r="F254" i="9"/>
  <c r="F234" i="9"/>
  <c r="F228" i="9"/>
  <c r="F225" i="9"/>
  <c r="F222" i="9"/>
  <c r="F202" i="9"/>
  <c r="F196" i="9"/>
  <c r="F193" i="9"/>
  <c r="F190" i="9"/>
  <c r="F170" i="9"/>
  <c r="F162" i="9"/>
  <c r="F154" i="9"/>
  <c r="F146" i="9"/>
  <c r="F138" i="9"/>
  <c r="F130" i="9"/>
  <c r="F122" i="9"/>
  <c r="F114" i="9"/>
  <c r="F106" i="9"/>
  <c r="F98" i="9"/>
  <c r="F90" i="9"/>
  <c r="F82" i="9"/>
  <c r="F74" i="9"/>
  <c r="F66" i="9"/>
  <c r="F58" i="9"/>
  <c r="F50" i="9"/>
  <c r="F42" i="9"/>
  <c r="F34" i="9"/>
  <c r="F26" i="9"/>
  <c r="F18" i="9"/>
  <c r="F10" i="9"/>
  <c r="F546" i="9"/>
  <c r="F532" i="9"/>
  <c r="F521" i="9"/>
  <c r="F510" i="9"/>
  <c r="F500" i="9"/>
  <c r="F489" i="9"/>
  <c r="F478" i="9"/>
  <c r="F468" i="9"/>
  <c r="F457" i="9"/>
  <c r="F446" i="9"/>
  <c r="F436" i="9"/>
  <c r="F425" i="9"/>
  <c r="F414" i="9"/>
  <c r="F404" i="9"/>
  <c r="F393" i="9"/>
  <c r="F551" i="9"/>
  <c r="F543" i="9"/>
  <c r="F534" i="9"/>
  <c r="F520" i="9"/>
  <c r="F507" i="9"/>
  <c r="F494" i="9"/>
  <c r="F448" i="9"/>
  <c r="F435" i="9"/>
  <c r="F408" i="9"/>
  <c r="F399" i="9"/>
  <c r="F395" i="9"/>
  <c r="F390" i="9"/>
  <c r="F374" i="9"/>
  <c r="F363" i="9"/>
  <c r="F359" i="9"/>
  <c r="F352" i="9"/>
  <c r="F344" i="9"/>
  <c r="F337" i="9"/>
  <c r="F326" i="9"/>
  <c r="F304" i="9"/>
  <c r="F300" i="9"/>
  <c r="F261" i="9"/>
  <c r="F258" i="9"/>
  <c r="F251" i="9"/>
  <c r="F233" i="9"/>
  <c r="F220" i="9"/>
  <c r="F213" i="9"/>
  <c r="F192" i="9"/>
  <c r="F182" i="9"/>
  <c r="F171" i="9"/>
  <c r="F168" i="9"/>
  <c r="F155" i="9"/>
  <c r="F152" i="9"/>
  <c r="F139" i="9"/>
  <c r="F136" i="9"/>
  <c r="F123" i="9"/>
  <c r="F120" i="9"/>
  <c r="F107" i="9"/>
  <c r="F104" i="9"/>
  <c r="F91" i="9"/>
  <c r="F88" i="9"/>
  <c r="F75" i="9"/>
  <c r="F72" i="9"/>
  <c r="F59" i="9"/>
  <c r="F56" i="9"/>
  <c r="F43" i="9"/>
  <c r="F40" i="9"/>
  <c r="F27" i="9"/>
  <c r="F24" i="9"/>
  <c r="F11" i="9"/>
  <c r="F8" i="9"/>
  <c r="F529" i="9"/>
  <c r="F515" i="9"/>
  <c r="F502" i="9"/>
  <c r="F488" i="9"/>
  <c r="F475" i="9"/>
  <c r="F462" i="9"/>
  <c r="F416" i="9"/>
  <c r="F403" i="9"/>
  <c r="F340" i="9"/>
  <c r="F333" i="9"/>
  <c r="F329" i="9"/>
  <c r="F307" i="9"/>
  <c r="F292" i="9"/>
  <c r="F285" i="9"/>
  <c r="F282" i="9"/>
  <c r="F264" i="9"/>
  <c r="F244" i="9"/>
  <c r="F236" i="9"/>
  <c r="F216" i="9"/>
  <c r="F209" i="9"/>
  <c r="F198" i="9"/>
  <c r="F195" i="9"/>
  <c r="F185" i="9"/>
  <c r="F178" i="9"/>
  <c r="F174" i="9"/>
  <c r="F164" i="9"/>
  <c r="F161" i="9"/>
  <c r="F158" i="9"/>
  <c r="F148" i="9"/>
  <c r="F145" i="9"/>
  <c r="F142" i="9"/>
  <c r="F132" i="9"/>
  <c r="F129" i="9"/>
  <c r="F126" i="9"/>
  <c r="F116" i="9"/>
  <c r="F113" i="9"/>
  <c r="F110" i="9"/>
  <c r="F100" i="9"/>
  <c r="F97" i="9"/>
  <c r="F94" i="9"/>
  <c r="F84" i="9"/>
  <c r="F81" i="9"/>
  <c r="F78" i="9"/>
  <c r="F68" i="9"/>
  <c r="F65" i="9"/>
  <c r="F62" i="9"/>
  <c r="F52" i="9"/>
  <c r="F49" i="9"/>
  <c r="F46" i="9"/>
  <c r="F36" i="9"/>
  <c r="F33" i="9"/>
  <c r="F30" i="9"/>
  <c r="F20" i="9"/>
  <c r="F17" i="9"/>
  <c r="F14" i="9"/>
  <c r="F554" i="9"/>
  <c r="F533" i="9"/>
  <c r="F497" i="9"/>
  <c r="F483" i="9"/>
  <c r="F470" i="9"/>
  <c r="F456" i="9"/>
  <c r="F443" i="9"/>
  <c r="F430" i="9"/>
  <c r="F381" i="9"/>
  <c r="F366" i="9"/>
  <c r="F355" i="9"/>
  <c r="F343" i="9"/>
  <c r="F310" i="9"/>
  <c r="F299" i="9"/>
  <c r="F295" i="9"/>
  <c r="F288" i="9"/>
  <c r="F278" i="9"/>
  <c r="F550" i="9"/>
  <c r="F541" i="9"/>
  <c r="F501" i="9"/>
  <c r="F465" i="9"/>
  <c r="F451" i="9"/>
  <c r="F438" i="9"/>
  <c r="F424" i="9"/>
  <c r="F411" i="9"/>
  <c r="F398" i="9"/>
  <c r="F388" i="9"/>
  <c r="F376" i="9"/>
  <c r="F369" i="9"/>
  <c r="F358" i="9"/>
  <c r="F336" i="9"/>
  <c r="F332" i="9"/>
  <c r="F281" i="9"/>
  <c r="F274" i="9"/>
  <c r="F270" i="9"/>
  <c r="F253" i="9"/>
  <c r="F250" i="9"/>
  <c r="F536" i="9"/>
  <c r="F527" i="9"/>
  <c r="F523" i="9"/>
  <c r="F518" i="9"/>
  <c r="F509" i="9"/>
  <c r="F469" i="9"/>
  <c r="F433" i="9"/>
  <c r="F419" i="9"/>
  <c r="F406" i="9"/>
  <c r="F392" i="9"/>
  <c r="F384" i="9"/>
  <c r="F372" i="9"/>
  <c r="F365" i="9"/>
  <c r="F361" i="9"/>
  <c r="F339" i="9"/>
  <c r="F324" i="9"/>
  <c r="F317" i="9"/>
  <c r="F553" i="9"/>
  <c r="F531" i="9"/>
  <c r="F504" i="9"/>
  <c r="F495" i="9"/>
  <c r="F491" i="9"/>
  <c r="F486" i="9"/>
  <c r="F477" i="9"/>
  <c r="F437" i="9"/>
  <c r="F401" i="9"/>
  <c r="F375" i="9"/>
  <c r="F342" i="9"/>
  <c r="F548" i="9"/>
  <c r="F544" i="9"/>
  <c r="F512" i="9"/>
  <c r="F499" i="9"/>
  <c r="F472" i="9"/>
  <c r="F463" i="9"/>
  <c r="F459" i="9"/>
  <c r="F454" i="9"/>
  <c r="F445" i="9"/>
  <c r="F405" i="9"/>
  <c r="F387" i="9"/>
  <c r="F368" i="9"/>
  <c r="F364" i="9"/>
  <c r="F308" i="9"/>
  <c r="F301" i="9"/>
  <c r="F297" i="9"/>
  <c r="F556" i="9"/>
  <c r="F539" i="9"/>
  <c r="F526" i="9"/>
  <c r="F480" i="9"/>
  <c r="F467" i="9"/>
  <c r="F440" i="9"/>
  <c r="F431" i="9"/>
  <c r="F427" i="9"/>
  <c r="F422" i="9"/>
  <c r="F413" i="9"/>
  <c r="F371" i="9"/>
  <c r="F356" i="9"/>
  <c r="F349" i="9"/>
  <c r="F334" i="9"/>
  <c r="F323" i="9"/>
  <c r="F311" i="9"/>
  <c r="F276" i="9"/>
  <c r="F268" i="9"/>
  <c r="F248" i="9"/>
  <c r="F241" i="9"/>
  <c r="F230" i="9"/>
  <c r="F227" i="9"/>
  <c r="F217" i="9"/>
  <c r="F210" i="9"/>
  <c r="F206" i="9"/>
  <c r="F189" i="9"/>
  <c r="F186" i="9"/>
  <c r="F331" i="9"/>
  <c r="F265" i="9"/>
  <c r="F256" i="9"/>
  <c r="F246" i="9"/>
  <c r="F232" i="9"/>
  <c r="F219" i="9"/>
  <c r="F197" i="9"/>
  <c r="F188" i="9"/>
  <c r="F180" i="9"/>
  <c r="F163" i="9"/>
  <c r="F159" i="9"/>
  <c r="F147" i="9"/>
  <c r="F143" i="9"/>
  <c r="F131" i="9"/>
  <c r="F127" i="9"/>
  <c r="F115" i="9"/>
  <c r="F111" i="9"/>
  <c r="F99" i="9"/>
  <c r="F95" i="9"/>
  <c r="F83" i="9"/>
  <c r="F79" i="9"/>
  <c r="F67" i="9"/>
  <c r="F63" i="9"/>
  <c r="F51" i="9"/>
  <c r="F47" i="9"/>
  <c r="F39" i="9"/>
  <c r="F32" i="9"/>
  <c r="F28" i="9"/>
  <c r="F9" i="9"/>
  <c r="F291" i="9"/>
  <c r="F280" i="9"/>
  <c r="F204" i="9"/>
  <c r="F35" i="9"/>
  <c r="F259" i="9"/>
  <c r="F245" i="9"/>
  <c r="F214" i="9"/>
  <c r="F200" i="9"/>
  <c r="F187" i="9"/>
  <c r="F166" i="9"/>
  <c r="F150" i="9"/>
  <c r="F134" i="9"/>
  <c r="F118" i="9"/>
  <c r="F102" i="9"/>
  <c r="F86" i="9"/>
  <c r="F70" i="9"/>
  <c r="F54" i="9"/>
  <c r="F31" i="9"/>
  <c r="F23" i="9"/>
  <c r="F16" i="9"/>
  <c r="F12" i="9"/>
  <c r="F302" i="9"/>
  <c r="F284" i="9"/>
  <c r="F249" i="9"/>
  <c r="F235" i="9"/>
  <c r="F226" i="9"/>
  <c r="F218" i="9"/>
  <c r="F169" i="9"/>
  <c r="F153" i="9"/>
  <c r="F137" i="9"/>
  <c r="F121" i="9"/>
  <c r="F105" i="9"/>
  <c r="F89" i="9"/>
  <c r="F73" i="9"/>
  <c r="F57" i="9"/>
  <c r="F38" i="9"/>
  <c r="F19" i="9"/>
  <c r="F273" i="9"/>
  <c r="F221" i="9"/>
  <c r="F203" i="9"/>
  <c r="F41" i="9"/>
  <c r="F15" i="9"/>
  <c r="F327" i="9"/>
  <c r="F294" i="9"/>
  <c r="F283" i="9"/>
  <c r="F267" i="9"/>
  <c r="F262" i="9"/>
  <c r="F238" i="9"/>
  <c r="F229" i="9"/>
  <c r="F212" i="9"/>
  <c r="F312" i="9"/>
  <c r="F305" i="9"/>
  <c r="F252" i="9"/>
  <c r="F242" i="9"/>
  <c r="F224" i="9"/>
  <c r="F201" i="9"/>
  <c r="F184" i="9"/>
  <c r="F167" i="9"/>
  <c r="F151" i="9"/>
  <c r="F135" i="9"/>
  <c r="F119" i="9"/>
  <c r="F103" i="9"/>
  <c r="F87" i="9"/>
  <c r="F71" i="9"/>
  <c r="F55" i="9"/>
  <c r="F108" i="9"/>
  <c r="F64" i="9"/>
  <c r="F124" i="9"/>
  <c r="F80" i="9"/>
  <c r="F25" i="9"/>
  <c r="F277" i="9"/>
  <c r="F140" i="9"/>
  <c r="F96" i="9"/>
  <c r="F156" i="9"/>
  <c r="F112" i="9"/>
  <c r="F320" i="9"/>
  <c r="F194" i="9"/>
  <c r="F172" i="9"/>
  <c r="F128" i="9"/>
  <c r="F92" i="9"/>
  <c r="F48" i="9"/>
  <c r="F160" i="9"/>
  <c r="F177" i="9"/>
  <c r="E20" i="7"/>
  <c r="E52" i="7"/>
  <c r="E84" i="7"/>
  <c r="E116" i="7"/>
  <c r="E148" i="7"/>
  <c r="E180" i="7"/>
  <c r="E212" i="7"/>
  <c r="E244" i="7"/>
  <c r="E299" i="7"/>
  <c r="E331" i="7"/>
  <c r="E372" i="7"/>
  <c r="E404" i="7"/>
  <c r="E436" i="7"/>
  <c r="E468" i="7"/>
  <c r="E500" i="7"/>
  <c r="E532" i="7"/>
  <c r="E564" i="7"/>
  <c r="E596" i="7"/>
  <c r="E18" i="8"/>
  <c r="E91" i="8"/>
  <c r="E176" i="8"/>
  <c r="E193" i="8"/>
  <c r="E211" i="8"/>
  <c r="E217" i="8"/>
  <c r="E242" i="8"/>
  <c r="E297" i="8"/>
  <c r="E336" i="8"/>
  <c r="E376" i="8"/>
  <c r="E411" i="8"/>
  <c r="E427" i="8"/>
  <c r="E461" i="8"/>
  <c r="E499" i="8"/>
  <c r="E549" i="8"/>
  <c r="E578" i="8"/>
  <c r="E608" i="8"/>
  <c r="F76" i="9"/>
  <c r="E78" i="8"/>
  <c r="E136" i="8"/>
  <c r="E154" i="8"/>
  <c r="E164" i="8"/>
  <c r="E171" i="8"/>
  <c r="E206" i="8"/>
  <c r="E282" i="8"/>
  <c r="E292" i="8"/>
  <c r="E330" i="8"/>
  <c r="E365" i="8"/>
  <c r="E394" i="8"/>
  <c r="E420" i="8"/>
  <c r="E426" i="8"/>
  <c r="E442" i="8"/>
  <c r="E465" i="8"/>
  <c r="E481" i="8"/>
  <c r="E493" i="8"/>
  <c r="E509" i="8"/>
  <c r="E531" i="8"/>
  <c r="E548" i="8"/>
  <c r="E554" i="8"/>
  <c r="E570" i="8"/>
  <c r="E606" i="8"/>
  <c r="E638" i="8"/>
  <c r="E36" i="8"/>
  <c r="E52" i="8"/>
  <c r="E76" i="8"/>
  <c r="E93" i="8"/>
  <c r="E124" i="8"/>
  <c r="E145" i="8"/>
  <c r="E204" i="8"/>
  <c r="E221" i="8"/>
  <c r="E246" i="8"/>
  <c r="E253" i="8"/>
  <c r="E268" i="8"/>
  <c r="E272" i="8"/>
  <c r="E302" i="8"/>
  <c r="E310" i="8"/>
  <c r="E317" i="8"/>
  <c r="E342" i="8"/>
  <c r="E356" i="8"/>
  <c r="E406" i="8"/>
  <c r="E438" i="8"/>
  <c r="E456" i="8"/>
  <c r="E462" i="8"/>
  <c r="E505" i="8"/>
  <c r="E517" i="8"/>
  <c r="E523" i="8"/>
  <c r="E528" i="8"/>
  <c r="E566" i="8"/>
  <c r="E609" i="8"/>
  <c r="E641" i="8"/>
  <c r="E13" i="8"/>
  <c r="E49" i="8"/>
  <c r="E72" i="8"/>
  <c r="E90" i="8"/>
  <c r="E100" i="8"/>
  <c r="E107" i="8"/>
  <c r="E142" i="8"/>
  <c r="E200" i="8"/>
  <c r="E218" i="8"/>
  <c r="E228" i="8"/>
  <c r="E235" i="8"/>
  <c r="E250" i="8"/>
  <c r="E260" i="8"/>
  <c r="E314" i="8"/>
  <c r="E324" i="8"/>
  <c r="E333" i="8"/>
  <c r="E362" i="8"/>
  <c r="E397" i="8"/>
  <c r="E417" i="8"/>
  <c r="E429" i="8"/>
  <c r="E445" i="8"/>
  <c r="E467" i="8"/>
  <c r="E484" i="8"/>
  <c r="E490" i="8"/>
  <c r="E506" i="8"/>
  <c r="E529" i="8"/>
  <c r="E545" i="8"/>
  <c r="E557" i="8"/>
  <c r="E590" i="8"/>
  <c r="E622" i="8"/>
  <c r="E108" i="8"/>
  <c r="E125" i="8"/>
  <c r="E156" i="8"/>
  <c r="E177" i="8"/>
  <c r="E236" i="8"/>
  <c r="E243" i="8"/>
  <c r="E264" i="8"/>
  <c r="E273" i="8"/>
  <c r="E307" i="8"/>
  <c r="E328" i="8"/>
  <c r="E334" i="8"/>
  <c r="E363" i="8"/>
  <c r="E368" i="8"/>
  <c r="E378" i="8"/>
  <c r="E392" i="8"/>
  <c r="E398" i="8"/>
  <c r="E424" i="8"/>
  <c r="E430" i="8"/>
  <c r="E491" i="8"/>
  <c r="E496" i="8"/>
  <c r="E534" i="8"/>
  <c r="E546" i="8"/>
  <c r="E552" i="8"/>
  <c r="E558" i="8"/>
  <c r="E573" i="8"/>
  <c r="E579" i="8"/>
  <c r="E591" i="8"/>
  <c r="E623" i="8"/>
  <c r="E104" i="8"/>
  <c r="E122" i="8"/>
  <c r="E132" i="8"/>
  <c r="E139" i="8"/>
  <c r="E174" i="8"/>
  <c r="E232" i="8"/>
  <c r="E299" i="8"/>
  <c r="E339" i="8"/>
  <c r="E349" i="8"/>
  <c r="E353" i="8"/>
  <c r="E364" i="8"/>
  <c r="E369" i="8"/>
  <c r="E403" i="8"/>
  <c r="E413" i="8"/>
  <c r="E435" i="8"/>
  <c r="E452" i="8"/>
  <c r="E458" i="8"/>
  <c r="E474" i="8"/>
  <c r="E497" i="8"/>
  <c r="E513" i="8"/>
  <c r="E525" i="8"/>
  <c r="E541" i="8"/>
  <c r="E563" i="8"/>
  <c r="E585" i="8"/>
  <c r="E592" i="8"/>
  <c r="E604" i="8"/>
  <c r="E617" i="8"/>
  <c r="E624" i="8"/>
  <c r="E636" i="8"/>
  <c r="E649" i="8"/>
  <c r="E44" i="8"/>
  <c r="E81" i="8"/>
  <c r="E140" i="8"/>
  <c r="E157" i="8"/>
  <c r="E188" i="8"/>
  <c r="E209" i="8"/>
  <c r="E270" i="8"/>
  <c r="E278" i="8"/>
  <c r="E285" i="8"/>
  <c r="E300" i="8"/>
  <c r="E304" i="8"/>
  <c r="E374" i="8"/>
  <c r="E388" i="8"/>
  <c r="E459" i="8"/>
  <c r="E464" i="8"/>
  <c r="E502" i="8"/>
  <c r="E514" i="8"/>
  <c r="E520" i="8"/>
  <c r="E526" i="8"/>
  <c r="E593" i="8"/>
  <c r="E625" i="8"/>
  <c r="E428" i="8"/>
  <c r="E460" i="8"/>
  <c r="E492" i="8"/>
  <c r="E524" i="8"/>
  <c r="E556" i="8"/>
  <c r="E577" i="8"/>
  <c r="E595" i="8"/>
  <c r="E611" i="8"/>
  <c r="E627" i="8"/>
  <c r="E643" i="8"/>
  <c r="E572" i="8"/>
  <c r="E252" i="8"/>
  <c r="E284" i="8"/>
  <c r="E316" i="8"/>
  <c r="E348" i="8"/>
  <c r="E380" i="8"/>
  <c r="E412" i="8"/>
  <c r="E444" i="8"/>
  <c r="E476" i="8"/>
  <c r="E508" i="8"/>
  <c r="E540" i="8"/>
  <c r="E569" i="8"/>
  <c r="E84" i="8"/>
  <c r="E116" i="8"/>
  <c r="E148" i="8"/>
  <c r="E180" i="8"/>
  <c r="E212" i="8"/>
  <c r="E244" i="8"/>
  <c r="E276" i="8"/>
  <c r="E308" i="8"/>
  <c r="E340" i="8"/>
  <c r="E372" i="8"/>
  <c r="E404" i="8"/>
  <c r="E436" i="8"/>
  <c r="E468" i="8"/>
  <c r="E500" i="8"/>
  <c r="E532" i="8"/>
  <c r="E564" i="8"/>
  <c r="E594" i="8"/>
  <c r="E598" i="8"/>
  <c r="E610" i="8"/>
  <c r="E614" i="8"/>
  <c r="E630" i="8"/>
  <c r="E642" i="8"/>
  <c r="E646" i="8"/>
  <c r="E580" i="8"/>
  <c r="E599" i="8"/>
  <c r="E615" i="8"/>
  <c r="E631" i="8"/>
  <c r="E647" i="8"/>
  <c r="E520" i="9"/>
  <c r="E488" i="9"/>
  <c r="E456" i="9"/>
  <c r="E424" i="9"/>
  <c r="E392" i="9"/>
  <c r="E360" i="9"/>
  <c r="E328" i="9"/>
  <c r="E296" i="9"/>
  <c r="E528" i="9"/>
  <c r="E496" i="9"/>
  <c r="E464" i="9"/>
  <c r="E432" i="9"/>
  <c r="E400" i="9"/>
  <c r="E532" i="9"/>
  <c r="E521" i="9"/>
  <c r="E513" i="9"/>
  <c r="E510" i="9"/>
  <c r="E500" i="9"/>
  <c r="E489" i="9"/>
  <c r="E481" i="9"/>
  <c r="E478" i="9"/>
  <c r="E468" i="9"/>
  <c r="E457" i="9"/>
  <c r="E449" i="9"/>
  <c r="E446" i="9"/>
  <c r="E436" i="9"/>
  <c r="E425" i="9"/>
  <c r="E417" i="9"/>
  <c r="E414" i="9"/>
  <c r="E404" i="9"/>
  <c r="E393" i="9"/>
  <c r="E376" i="9"/>
  <c r="E370" i="9"/>
  <c r="E364" i="9"/>
  <c r="E344" i="9"/>
  <c r="E338" i="9"/>
  <c r="E332" i="9"/>
  <c r="E312" i="9"/>
  <c r="E306" i="9"/>
  <c r="E300" i="9"/>
  <c r="E284" i="9"/>
  <c r="E281" i="9"/>
  <c r="E278" i="9"/>
  <c r="E252" i="9"/>
  <c r="E249" i="9"/>
  <c r="E246" i="9"/>
  <c r="E220" i="9"/>
  <c r="E217" i="9"/>
  <c r="E214" i="9"/>
  <c r="E188" i="9"/>
  <c r="E185" i="9"/>
  <c r="E182" i="9"/>
  <c r="E168" i="9"/>
  <c r="E160" i="9"/>
  <c r="E152" i="9"/>
  <c r="E144" i="9"/>
  <c r="E136" i="9"/>
  <c r="E128" i="9"/>
  <c r="E120" i="9"/>
  <c r="E112" i="9"/>
  <c r="E104" i="9"/>
  <c r="E96" i="9"/>
  <c r="E88" i="9"/>
  <c r="E80" i="9"/>
  <c r="E72" i="9"/>
  <c r="E64" i="9"/>
  <c r="E56" i="9"/>
  <c r="E48" i="9"/>
  <c r="E40" i="9"/>
  <c r="E32" i="9"/>
  <c r="E24" i="9"/>
  <c r="E16" i="9"/>
  <c r="E8" i="9"/>
  <c r="E555" i="9"/>
  <c r="E535" i="9"/>
  <c r="E503" i="9"/>
  <c r="E471" i="9"/>
  <c r="E439" i="9"/>
  <c r="E407" i="9"/>
  <c r="E269" i="9"/>
  <c r="E237" i="9"/>
  <c r="E205" i="9"/>
  <c r="E556" i="9"/>
  <c r="E553" i="9"/>
  <c r="E539" i="9"/>
  <c r="E529" i="9"/>
  <c r="E518" i="9"/>
  <c r="E507" i="9"/>
  <c r="E497" i="9"/>
  <c r="E486" i="9"/>
  <c r="E475" i="9"/>
  <c r="E465" i="9"/>
  <c r="E454" i="9"/>
  <c r="E443" i="9"/>
  <c r="E433" i="9"/>
  <c r="E422" i="9"/>
  <c r="E411" i="9"/>
  <c r="E401" i="9"/>
  <c r="E390" i="9"/>
  <c r="E383" i="9"/>
  <c r="E480" i="9"/>
  <c r="E444" i="9"/>
  <c r="E440" i="9"/>
  <c r="E319" i="9"/>
  <c r="E311" i="9"/>
  <c r="E189" i="9"/>
  <c r="E547" i="9"/>
  <c r="E511" i="9"/>
  <c r="E448" i="9"/>
  <c r="E412" i="9"/>
  <c r="E408" i="9"/>
  <c r="E352" i="9"/>
  <c r="E337" i="9"/>
  <c r="E326" i="9"/>
  <c r="E304" i="9"/>
  <c r="E261" i="9"/>
  <c r="E223" i="9"/>
  <c r="E213" i="9"/>
  <c r="E171" i="9"/>
  <c r="E155" i="9"/>
  <c r="E139" i="9"/>
  <c r="E123" i="9"/>
  <c r="E107" i="9"/>
  <c r="E91" i="9"/>
  <c r="E75" i="9"/>
  <c r="E59" i="9"/>
  <c r="E43" i="9"/>
  <c r="E27" i="9"/>
  <c r="E11" i="9"/>
  <c r="E537" i="9"/>
  <c r="E479" i="9"/>
  <c r="E434" i="9"/>
  <c r="E420" i="9"/>
  <c r="E416" i="9"/>
  <c r="E385" i="9"/>
  <c r="E362" i="9"/>
  <c r="E340" i="9"/>
  <c r="E329" i="9"/>
  <c r="E318" i="9"/>
  <c r="E307" i="9"/>
  <c r="E292" i="9"/>
  <c r="E285" i="9"/>
  <c r="E505" i="9"/>
  <c r="E447" i="9"/>
  <c r="E351" i="9"/>
  <c r="E343" i="9"/>
  <c r="E267" i="9"/>
  <c r="E545" i="9"/>
  <c r="E473" i="9"/>
  <c r="E460" i="9"/>
  <c r="E455" i="9"/>
  <c r="E451" i="9"/>
  <c r="E415" i="9"/>
  <c r="E388" i="9"/>
  <c r="E369" i="9"/>
  <c r="E358" i="9"/>
  <c r="E336" i="9"/>
  <c r="E540" i="9"/>
  <c r="E536" i="9"/>
  <c r="E527" i="9"/>
  <c r="E441" i="9"/>
  <c r="E428" i="9"/>
  <c r="E423" i="9"/>
  <c r="E419" i="9"/>
  <c r="E384" i="9"/>
  <c r="E372" i="9"/>
  <c r="E361" i="9"/>
  <c r="E350" i="9"/>
  <c r="E508" i="9"/>
  <c r="E504" i="9"/>
  <c r="E495" i="9"/>
  <c r="E409" i="9"/>
  <c r="E396" i="9"/>
  <c r="E391" i="9"/>
  <c r="E375" i="9"/>
  <c r="E353" i="9"/>
  <c r="E345" i="9"/>
  <c r="E342" i="9"/>
  <c r="E327" i="9"/>
  <c r="E320" i="9"/>
  <c r="E316" i="9"/>
  <c r="E305" i="9"/>
  <c r="E294" i="9"/>
  <c r="E548" i="9"/>
  <c r="E530" i="9"/>
  <c r="E516" i="9"/>
  <c r="E512" i="9"/>
  <c r="E476" i="9"/>
  <c r="E472" i="9"/>
  <c r="E463" i="9"/>
  <c r="E387" i="9"/>
  <c r="E378" i="9"/>
  <c r="E368" i="9"/>
  <c r="E330" i="9"/>
  <c r="E308" i="9"/>
  <c r="E297" i="9"/>
  <c r="E286" i="9"/>
  <c r="E283" i="9"/>
  <c r="E265" i="9"/>
  <c r="E255" i="9"/>
  <c r="E245" i="9"/>
  <c r="E224" i="9"/>
  <c r="E203" i="9"/>
  <c r="E196" i="9"/>
  <c r="E175" i="9"/>
  <c r="E162" i="9"/>
  <c r="E159" i="9"/>
  <c r="E146" i="9"/>
  <c r="E143" i="9"/>
  <c r="E130" i="9"/>
  <c r="E127" i="9"/>
  <c r="E114" i="9"/>
  <c r="E111" i="9"/>
  <c r="E98" i="9"/>
  <c r="E95" i="9"/>
  <c r="E82" i="9"/>
  <c r="E79" i="9"/>
  <c r="E66" i="9"/>
  <c r="E63" i="9"/>
  <c r="E50" i="9"/>
  <c r="E176" i="9"/>
  <c r="E193" i="9"/>
  <c r="E211" i="9"/>
  <c r="E242" i="9"/>
  <c r="E271" i="9"/>
  <c r="E346" i="9"/>
  <c r="E402" i="9"/>
  <c r="E466" i="9"/>
  <c r="E498" i="9"/>
  <c r="E554" i="9"/>
  <c r="E234" i="9"/>
  <c r="E301" i="9"/>
  <c r="E405" i="9"/>
  <c r="E445" i="9"/>
  <c r="E459" i="9"/>
  <c r="E490" i="9"/>
  <c r="E499" i="9"/>
  <c r="E552" i="9"/>
  <c r="E166" i="10"/>
  <c r="E178" i="10"/>
  <c r="E233" i="10"/>
  <c r="E481" i="10"/>
  <c r="E331" i="9"/>
  <c r="E335" i="9"/>
  <c r="E379" i="9"/>
  <c r="E437" i="9"/>
  <c r="E477" i="9"/>
  <c r="E491" i="9"/>
  <c r="E522" i="9"/>
  <c r="E531" i="9"/>
  <c r="E573" i="10"/>
  <c r="E541" i="10"/>
  <c r="E509" i="10"/>
  <c r="E477" i="10"/>
  <c r="E445" i="10"/>
  <c r="E413" i="10"/>
  <c r="E381" i="10"/>
  <c r="E677" i="10"/>
  <c r="E661" i="10"/>
  <c r="E645" i="10"/>
  <c r="E629" i="10"/>
  <c r="E613" i="10"/>
  <c r="E597" i="10"/>
  <c r="E636" i="10"/>
  <c r="E620" i="10"/>
  <c r="E604" i="10"/>
  <c r="E588" i="10"/>
  <c r="E581" i="10"/>
  <c r="E533" i="10"/>
  <c r="E524" i="10"/>
  <c r="E517" i="10"/>
  <c r="E479" i="10"/>
  <c r="E437" i="10"/>
  <c r="E429" i="10"/>
  <c r="E395" i="10"/>
  <c r="E392" i="10"/>
  <c r="E389" i="10"/>
  <c r="E351" i="10"/>
  <c r="E335" i="10"/>
  <c r="E319" i="10"/>
  <c r="E303" i="10"/>
  <c r="E287" i="10"/>
  <c r="E271" i="10"/>
  <c r="E232" i="10"/>
  <c r="E686" i="10"/>
  <c r="E669" i="10"/>
  <c r="E665" i="10"/>
  <c r="E652" i="10"/>
  <c r="E648" i="10"/>
  <c r="E632" i="10"/>
  <c r="E616" i="10"/>
  <c r="E600" i="10"/>
  <c r="E584" i="10"/>
  <c r="E557" i="10"/>
  <c r="E520" i="10"/>
  <c r="E460" i="10"/>
  <c r="E457" i="10"/>
  <c r="E454" i="10"/>
  <c r="E344" i="10"/>
  <c r="E328" i="10"/>
  <c r="E312" i="10"/>
  <c r="E296" i="10"/>
  <c r="E280" i="10"/>
  <c r="E264" i="10"/>
  <c r="E667" i="10"/>
  <c r="E662" i="10"/>
  <c r="E553" i="10"/>
  <c r="E549" i="10"/>
  <c r="E511" i="10"/>
  <c r="E493" i="10"/>
  <c r="E425" i="10"/>
  <c r="E414" i="10"/>
  <c r="E405" i="10"/>
  <c r="E393" i="10"/>
  <c r="E373" i="10"/>
  <c r="E361" i="10"/>
  <c r="E327" i="10"/>
  <c r="E263" i="10"/>
  <c r="E256" i="10"/>
  <c r="E248" i="10"/>
  <c r="E208" i="10"/>
  <c r="E176" i="10"/>
  <c r="E144" i="10"/>
  <c r="E112" i="10"/>
  <c r="E80" i="10"/>
  <c r="E685" i="10"/>
  <c r="E681" i="10"/>
  <c r="E651" i="10"/>
  <c r="E637" i="10"/>
  <c r="E633" i="10"/>
  <c r="E605" i="10"/>
  <c r="E601" i="10"/>
  <c r="E575" i="10"/>
  <c r="E556" i="10"/>
  <c r="E552" i="10"/>
  <c r="E518" i="10"/>
  <c r="E501" i="10"/>
  <c r="E489" i="10"/>
  <c r="E421" i="10"/>
  <c r="E360" i="10"/>
  <c r="E311" i="10"/>
  <c r="E244" i="10"/>
  <c r="E224" i="10"/>
  <c r="E216" i="10"/>
  <c r="E670" i="10"/>
  <c r="E622" i="10"/>
  <c r="E595" i="10"/>
  <c r="E590" i="10"/>
  <c r="E560" i="10"/>
  <c r="E684" i="10"/>
  <c r="E680" i="10"/>
  <c r="E664" i="10"/>
  <c r="E582" i="10"/>
  <c r="E565" i="10"/>
  <c r="E555" i="10"/>
  <c r="E598" i="10"/>
  <c r="E653" i="10"/>
  <c r="E635" i="10"/>
  <c r="E619" i="10"/>
  <c r="E630" i="10"/>
  <c r="E606" i="10"/>
  <c r="E563" i="10"/>
  <c r="E551" i="10"/>
  <c r="E585" i="10"/>
  <c r="E521" i="10"/>
  <c r="E469" i="10"/>
  <c r="E459" i="10"/>
  <c r="E422" i="10"/>
  <c r="E390" i="10"/>
  <c r="E240" i="10"/>
  <c r="E212" i="10"/>
  <c r="E168" i="10"/>
  <c r="E136" i="10"/>
  <c r="E104" i="10"/>
  <c r="E72" i="10"/>
  <c r="E69" i="10"/>
  <c r="E37" i="10"/>
  <c r="E617" i="10"/>
  <c r="E462" i="10"/>
  <c r="E453" i="10"/>
  <c r="E397" i="10"/>
  <c r="E668" i="10"/>
  <c r="E643" i="10"/>
  <c r="E621" i="10"/>
  <c r="E583" i="10"/>
  <c r="E523" i="10"/>
  <c r="E519" i="10"/>
  <c r="E486" i="10"/>
  <c r="E545" i="10"/>
  <c r="E488" i="10"/>
  <c r="E431" i="10"/>
  <c r="E427" i="10"/>
  <c r="E364" i="10"/>
  <c r="E304" i="10"/>
  <c r="E299" i="10"/>
  <c r="E279" i="10"/>
  <c r="E188" i="10"/>
  <c r="E153" i="10"/>
  <c r="E128" i="10"/>
  <c r="E114" i="10"/>
  <c r="E111" i="10"/>
  <c r="E649" i="10"/>
  <c r="E550" i="10"/>
  <c r="E497" i="10"/>
  <c r="E492" i="10"/>
  <c r="E447" i="10"/>
  <c r="E400" i="10"/>
  <c r="E368" i="10"/>
  <c r="E359" i="10"/>
  <c r="E356" i="10"/>
  <c r="E336" i="10"/>
  <c r="E326" i="10"/>
  <c r="E321" i="10"/>
  <c r="E318" i="10"/>
  <c r="E313" i="10"/>
  <c r="E294" i="10"/>
  <c r="E259" i="10"/>
  <c r="E219" i="10"/>
  <c r="E215" i="10"/>
  <c r="E198" i="10"/>
  <c r="E194" i="10"/>
  <c r="E191" i="10"/>
  <c r="E184" i="10"/>
  <c r="E177" i="10"/>
  <c r="E174" i="10"/>
  <c r="E163" i="10"/>
  <c r="E156" i="10"/>
  <c r="E121" i="10"/>
  <c r="E107" i="10"/>
  <c r="E103" i="10"/>
  <c r="E96" i="10"/>
  <c r="E82" i="10"/>
  <c r="E79" i="10"/>
  <c r="E65" i="10"/>
  <c r="E55" i="10"/>
  <c r="E52" i="10"/>
  <c r="E49" i="10"/>
  <c r="E46" i="10"/>
  <c r="E33" i="10"/>
  <c r="E23" i="10"/>
  <c r="E611" i="10"/>
  <c r="E525" i="10"/>
  <c r="E487" i="10"/>
  <c r="E430" i="10"/>
  <c r="E363" i="10"/>
  <c r="E288" i="10"/>
  <c r="E278" i="10"/>
  <c r="E231" i="10"/>
  <c r="E159" i="10"/>
  <c r="E152" i="10"/>
  <c r="E124" i="10"/>
  <c r="E89" i="10"/>
  <c r="E654" i="10"/>
  <c r="E543" i="10"/>
  <c r="E496" i="10"/>
  <c r="E491" i="10"/>
  <c r="E452" i="10"/>
  <c r="E415" i="10"/>
  <c r="E399" i="10"/>
  <c r="E234" i="10"/>
  <c r="E683" i="10"/>
  <c r="E603" i="10"/>
  <c r="E589" i="10"/>
  <c r="E568" i="10"/>
  <c r="E548" i="10"/>
  <c r="E456" i="10"/>
  <c r="E440" i="10"/>
  <c r="E424" i="10"/>
  <c r="E366" i="10"/>
  <c r="E358" i="10"/>
  <c r="E339" i="10"/>
  <c r="E320" i="10"/>
  <c r="E272" i="10"/>
  <c r="E262" i="10"/>
  <c r="E247" i="10"/>
  <c r="E587" i="10"/>
  <c r="E516" i="10"/>
  <c r="E443" i="10"/>
  <c r="E401" i="10"/>
  <c r="E396" i="10"/>
  <c r="E369" i="10"/>
  <c r="E342" i="10"/>
  <c r="E314" i="10"/>
  <c r="E310" i="10"/>
  <c r="E295" i="10"/>
  <c r="E275" i="10"/>
  <c r="E265" i="10"/>
  <c r="E241" i="10"/>
  <c r="E207" i="10"/>
  <c r="E203" i="10"/>
  <c r="E195" i="10"/>
  <c r="E185" i="10"/>
  <c r="E171" i="10"/>
  <c r="E167" i="10"/>
  <c r="E160" i="10"/>
  <c r="E146" i="10"/>
  <c r="E143" i="10"/>
  <c r="E132" i="10"/>
  <c r="E108" i="10"/>
  <c r="E90" i="10"/>
  <c r="E87" i="10"/>
  <c r="E56" i="10"/>
  <c r="E44" i="10"/>
  <c r="E24" i="10"/>
  <c r="E391" i="10"/>
  <c r="E343" i="10"/>
  <c r="E186" i="10"/>
  <c r="E162" i="10"/>
  <c r="E137" i="10"/>
  <c r="E98" i="10"/>
  <c r="E88" i="10"/>
  <c r="E64" i="10"/>
  <c r="E22" i="10"/>
  <c r="E19" i="10"/>
  <c r="E9" i="10"/>
  <c r="E638" i="10"/>
  <c r="E559" i="10"/>
  <c r="E485" i="10"/>
  <c r="E200" i="10"/>
  <c r="E73" i="10"/>
  <c r="E12" i="10"/>
  <c r="E455" i="10"/>
  <c r="E432" i="10"/>
  <c r="E383" i="10"/>
  <c r="E461" i="10"/>
  <c r="E305" i="10"/>
  <c r="E542" i="10"/>
  <c r="E291" i="10"/>
  <c r="E428" i="10"/>
  <c r="E357" i="10"/>
  <c r="E196" i="10"/>
  <c r="E192" i="10"/>
  <c r="E127" i="10"/>
  <c r="E122" i="10"/>
  <c r="E113" i="10"/>
  <c r="E94" i="10"/>
  <c r="E84" i="10"/>
  <c r="E54" i="10"/>
  <c r="E38" i="10"/>
  <c r="E28" i="10"/>
  <c r="E16" i="10"/>
  <c r="E20" i="10"/>
  <c r="E31" i="10"/>
  <c r="E63" i="10"/>
  <c r="E75" i="10"/>
  <c r="E109" i="10"/>
  <c r="E126" i="10"/>
  <c r="E139" i="10"/>
  <c r="E161" i="10"/>
  <c r="E179" i="10"/>
  <c r="E190" i="10"/>
  <c r="E324" i="10"/>
  <c r="E365" i="9"/>
  <c r="E406" i="9"/>
  <c r="E410" i="9"/>
  <c r="E469" i="9"/>
  <c r="E509" i="9"/>
  <c r="E523" i="9"/>
  <c r="N2" i="10"/>
  <c r="O2" i="10" s="1"/>
  <c r="E32" i="10"/>
  <c r="E76" i="10"/>
  <c r="E92" i="10"/>
  <c r="E120" i="10"/>
  <c r="E209" i="10"/>
  <c r="E222" i="10"/>
  <c r="E242" i="10"/>
  <c r="E388" i="10"/>
  <c r="E438" i="9"/>
  <c r="E442" i="9"/>
  <c r="E501" i="9"/>
  <c r="E541" i="9"/>
  <c r="E299" i="9"/>
  <c r="E303" i="9"/>
  <c r="E347" i="9"/>
  <c r="E366" i="9"/>
  <c r="E381" i="9"/>
  <c r="E470" i="9"/>
  <c r="E474" i="9"/>
  <c r="E533" i="9"/>
  <c r="E282" i="9"/>
  <c r="E333" i="9"/>
  <c r="E394" i="9"/>
  <c r="E403" i="9"/>
  <c r="E502" i="9"/>
  <c r="E506" i="9"/>
  <c r="E202" i="9"/>
  <c r="E363" i="9"/>
  <c r="E367" i="9"/>
  <c r="E395" i="9"/>
  <c r="E426" i="9"/>
  <c r="E435" i="9"/>
  <c r="E534" i="9"/>
  <c r="E538" i="9"/>
  <c r="E95" i="10"/>
  <c r="E106" i="10"/>
  <c r="E199" i="10"/>
  <c r="E206" i="10"/>
  <c r="E225" i="10"/>
  <c r="E261" i="10"/>
  <c r="E423" i="10"/>
  <c r="E494" i="10"/>
  <c r="E586" i="8"/>
  <c r="E602" i="8"/>
  <c r="E618" i="8"/>
  <c r="E650" i="8"/>
  <c r="E21" i="9"/>
  <c r="E37" i="9"/>
  <c r="E53" i="9"/>
  <c r="E69" i="9"/>
  <c r="E85" i="9"/>
  <c r="E101" i="9"/>
  <c r="E117" i="9"/>
  <c r="E133" i="9"/>
  <c r="E149" i="9"/>
  <c r="E165" i="9"/>
  <c r="E179" i="9"/>
  <c r="E186" i="9"/>
  <c r="E199" i="9"/>
  <c r="E210" i="9"/>
  <c r="E272" i="9"/>
  <c r="E315" i="9"/>
  <c r="E334" i="9"/>
  <c r="E349" i="9"/>
  <c r="E413" i="9"/>
  <c r="E427" i="9"/>
  <c r="E458" i="9"/>
  <c r="E467" i="9"/>
  <c r="E14" i="10"/>
  <c r="E29" i="10"/>
  <c r="E41" i="10"/>
  <c r="E51" i="10"/>
  <c r="E61" i="10"/>
  <c r="E119" i="10"/>
  <c r="E131" i="10"/>
  <c r="E148" i="10"/>
  <c r="E172" i="10"/>
  <c r="E183" i="10"/>
  <c r="E189" i="10"/>
  <c r="E193" i="10"/>
  <c r="E246" i="10"/>
  <c r="E254" i="10"/>
  <c r="E338" i="10"/>
  <c r="E408" i="10"/>
  <c r="E398" i="9"/>
  <c r="E418" i="9"/>
  <c r="E430" i="9"/>
  <c r="E450" i="9"/>
  <c r="E462" i="9"/>
  <c r="E482" i="9"/>
  <c r="E494" i="9"/>
  <c r="E514" i="9"/>
  <c r="E526" i="9"/>
  <c r="E543" i="9"/>
  <c r="E74" i="10"/>
  <c r="E173" i="10"/>
  <c r="E187" i="10"/>
  <c r="E227" i="10"/>
  <c r="E239" i="10"/>
  <c r="E282" i="10"/>
  <c r="E302" i="10"/>
  <c r="E371" i="10"/>
  <c r="E451" i="10"/>
  <c r="E347" i="10"/>
  <c r="E403" i="10"/>
  <c r="E504" i="10"/>
  <c r="E659" i="10"/>
  <c r="E298" i="10"/>
  <c r="E411" i="10"/>
  <c r="E536" i="10"/>
  <c r="E243" i="10"/>
  <c r="E250" i="10"/>
  <c r="E306" i="10"/>
  <c r="E334" i="10"/>
  <c r="E513" i="10"/>
  <c r="E293" i="9"/>
  <c r="E309" i="9"/>
  <c r="E325" i="9"/>
  <c r="E341" i="9"/>
  <c r="E357" i="9"/>
  <c r="E373" i="9"/>
  <c r="E389" i="9"/>
  <c r="E421" i="9"/>
  <c r="E453" i="9"/>
  <c r="E485" i="9"/>
  <c r="E517" i="9"/>
  <c r="E542" i="9"/>
  <c r="E549" i="9"/>
  <c r="E27" i="10"/>
  <c r="E58" i="10"/>
  <c r="E68" i="10"/>
  <c r="E141" i="10"/>
  <c r="E147" i="10"/>
  <c r="E213" i="10"/>
  <c r="E237" i="10"/>
  <c r="E257" i="10"/>
  <c r="E307" i="10"/>
  <c r="E377" i="10"/>
  <c r="E398" i="10"/>
  <c r="E499" i="10"/>
  <c r="E194" i="9"/>
  <c r="E226" i="9"/>
  <c r="E258" i="9"/>
  <c r="E290" i="9"/>
  <c r="E322" i="9"/>
  <c r="E354" i="9"/>
  <c r="E386" i="9"/>
  <c r="E397" i="9"/>
  <c r="E429" i="9"/>
  <c r="E461" i="9"/>
  <c r="E493" i="9"/>
  <c r="E525" i="9"/>
  <c r="E546" i="9"/>
  <c r="E42" i="10"/>
  <c r="E59" i="10"/>
  <c r="E142" i="10"/>
  <c r="E201" i="10"/>
  <c r="E214" i="10"/>
  <c r="E221" i="10"/>
  <c r="E226" i="10"/>
  <c r="E238" i="10"/>
  <c r="E266" i="10"/>
  <c r="E281" i="10"/>
  <c r="E301" i="10"/>
  <c r="E315" i="10"/>
  <c r="E329" i="10"/>
  <c r="E370" i="10"/>
  <c r="E378" i="10"/>
  <c r="E500" i="10"/>
  <c r="E34" i="10"/>
  <c r="E50" i="10"/>
  <c r="E66" i="10"/>
  <c r="E97" i="10"/>
  <c r="E115" i="10"/>
  <c r="E157" i="10"/>
  <c r="E182" i="10"/>
  <c r="E251" i="10"/>
  <c r="E286" i="10"/>
  <c r="E333" i="10"/>
  <c r="E337" i="10"/>
  <c r="E353" i="10"/>
  <c r="E376" i="10"/>
  <c r="E467" i="10"/>
  <c r="E528" i="10"/>
  <c r="E253" i="10"/>
  <c r="E277" i="10"/>
  <c r="E292" i="10"/>
  <c r="E297" i="10"/>
  <c r="E317" i="10"/>
  <c r="E350" i="10"/>
  <c r="E372" i="10"/>
  <c r="E379" i="10"/>
  <c r="E384" i="10"/>
  <c r="E404" i="10"/>
  <c r="E419" i="10"/>
  <c r="E470" i="10"/>
  <c r="E258" i="10"/>
  <c r="E293" i="10"/>
  <c r="E325" i="10"/>
  <c r="E330" i="10"/>
  <c r="E340" i="10"/>
  <c r="E345" i="10"/>
  <c r="E367" i="10"/>
  <c r="E394" i="10"/>
  <c r="E435" i="10"/>
  <c r="E463" i="10"/>
  <c r="E471" i="10"/>
  <c r="E508" i="10"/>
  <c r="E539" i="10"/>
  <c r="E562" i="10"/>
  <c r="E11" i="10"/>
  <c r="E43" i="10"/>
  <c r="E86" i="10"/>
  <c r="E117" i="10"/>
  <c r="E138" i="10"/>
  <c r="E210" i="10"/>
  <c r="E223" i="10"/>
  <c r="E249" i="10"/>
  <c r="E269" i="10"/>
  <c r="E273" i="10"/>
  <c r="E346" i="10"/>
  <c r="E380" i="10"/>
  <c r="E385" i="10"/>
  <c r="E416" i="10"/>
  <c r="E420" i="10"/>
  <c r="E436" i="10"/>
  <c r="E464" i="10"/>
  <c r="E472" i="10"/>
  <c r="E532" i="10"/>
  <c r="E577" i="10"/>
  <c r="E40" i="10"/>
  <c r="E93" i="10"/>
  <c r="E118" i="10"/>
  <c r="E149" i="10"/>
  <c r="E170" i="10"/>
  <c r="E202" i="10"/>
  <c r="E211" i="10"/>
  <c r="E228" i="10"/>
  <c r="E274" i="10"/>
  <c r="E289" i="10"/>
  <c r="E309" i="10"/>
  <c r="E341" i="10"/>
  <c r="E352" i="10"/>
  <c r="E374" i="10"/>
  <c r="E465" i="10"/>
  <c r="E544" i="9"/>
  <c r="E83" i="10"/>
  <c r="E125" i="10"/>
  <c r="E150" i="10"/>
  <c r="E181" i="10"/>
  <c r="E236" i="10"/>
  <c r="E260" i="10"/>
  <c r="E270" i="10"/>
  <c r="E322" i="10"/>
  <c r="E407" i="10"/>
  <c r="E412" i="10"/>
  <c r="E438" i="10"/>
  <c r="E466" i="10"/>
  <c r="E484" i="10"/>
  <c r="E534" i="10"/>
  <c r="E593" i="10"/>
  <c r="E434" i="10"/>
  <c r="E439" i="10"/>
  <c r="E449" i="10"/>
  <c r="E473" i="10"/>
  <c r="E478" i="10"/>
  <c r="E495" i="10"/>
  <c r="E515" i="10"/>
  <c r="E529" i="10"/>
  <c r="E540" i="10"/>
  <c r="E599" i="10"/>
  <c r="E627" i="10"/>
  <c r="E675" i="10"/>
  <c r="E444" i="10"/>
  <c r="E468" i="10"/>
  <c r="E505" i="10"/>
  <c r="E530" i="10"/>
  <c r="E535" i="10"/>
  <c r="E656" i="10"/>
  <c r="E676" i="10"/>
  <c r="E550" i="9"/>
  <c r="E101" i="10"/>
  <c r="E133" i="10"/>
  <c r="E165" i="10"/>
  <c r="E267" i="10"/>
  <c r="E285" i="10"/>
  <c r="E290" i="10"/>
  <c r="E308" i="10"/>
  <c r="E331" i="10"/>
  <c r="E349" i="10"/>
  <c r="E362" i="10"/>
  <c r="E387" i="10"/>
  <c r="E409" i="10"/>
  <c r="E446" i="10"/>
  <c r="E475" i="10"/>
  <c r="E480" i="10"/>
  <c r="E512" i="10"/>
  <c r="E531" i="10"/>
  <c r="E580" i="10"/>
  <c r="E646" i="10"/>
  <c r="E678" i="10"/>
  <c r="E569" i="10"/>
  <c r="E624" i="10"/>
  <c r="E640" i="10"/>
  <c r="E672" i="10"/>
  <c r="E547" i="10"/>
  <c r="E564" i="10"/>
  <c r="E614" i="10"/>
  <c r="E625" i="10"/>
  <c r="E527" i="10"/>
  <c r="E576" i="10"/>
  <c r="E592" i="10"/>
  <c r="E608" i="10"/>
  <c r="E615" i="10"/>
  <c r="E631" i="10"/>
  <c r="E673" i="10"/>
  <c r="E574" i="10"/>
  <c r="E586" i="10"/>
  <c r="E618" i="10"/>
  <c r="E650" i="10"/>
  <c r="E579" i="10"/>
  <c r="E609" i="10"/>
  <c r="E641" i="10"/>
  <c r="E660" i="10"/>
  <c r="E220" i="10"/>
  <c r="E255" i="10"/>
  <c r="E417" i="10"/>
  <c r="E474" i="10"/>
  <c r="E510" i="10"/>
  <c r="E522" i="10"/>
  <c r="E526" i="10"/>
  <c r="E561" i="10"/>
  <c r="E566" i="10"/>
  <c r="E571" i="10"/>
  <c r="E666" i="10"/>
  <c r="E217" i="10"/>
  <c r="E235" i="10"/>
  <c r="E245" i="10"/>
  <c r="E252" i="10"/>
  <c r="E382" i="10"/>
  <c r="E433" i="10"/>
  <c r="E442" i="10"/>
  <c r="E458" i="10"/>
  <c r="E490" i="10"/>
  <c r="E498" i="10"/>
  <c r="E502" i="10"/>
  <c r="E507" i="10"/>
  <c r="E572" i="10"/>
  <c r="E602" i="10"/>
  <c r="E634" i="10"/>
  <c r="E229" i="10"/>
  <c r="E402" i="10"/>
  <c r="E426" i="10"/>
  <c r="E448" i="10"/>
  <c r="E544" i="10"/>
  <c r="E554" i="10"/>
  <c r="E682" i="10"/>
  <c r="E268" i="10"/>
  <c r="E284" i="10"/>
  <c r="E300" i="10"/>
  <c r="E316" i="10"/>
  <c r="E332" i="10"/>
  <c r="E348" i="10"/>
  <c r="E355" i="10"/>
  <c r="E375" i="10"/>
  <c r="E406" i="10"/>
  <c r="E410" i="10"/>
  <c r="E441" i="10"/>
  <c r="E476" i="10"/>
  <c r="E483" i="10"/>
  <c r="E503" i="10"/>
  <c r="E537" i="10"/>
  <c r="E558" i="10"/>
  <c r="E567" i="10"/>
  <c r="E596" i="10"/>
  <c r="E612" i="10"/>
  <c r="E628" i="10"/>
  <c r="E644" i="10"/>
  <c r="E657" i="10"/>
  <c r="E647" i="10"/>
  <c r="E663" i="10"/>
  <c r="E679" i="10"/>
  <c r="E354" i="10"/>
  <c r="E386" i="10"/>
  <c r="E418" i="10"/>
  <c r="E450" i="10"/>
  <c r="E482" i="10"/>
  <c r="E514" i="10"/>
  <c r="E546" i="10"/>
  <c r="E578" i="10"/>
  <c r="E506" i="10"/>
  <c r="E538" i="10"/>
  <c r="E570" i="10"/>
  <c r="E594" i="10"/>
  <c r="E610" i="10"/>
  <c r="E626" i="10"/>
  <c r="E642" i="10"/>
  <c r="E658" i="10"/>
  <c r="E674" i="10"/>
  <c r="E591" i="10"/>
  <c r="E607" i="10"/>
  <c r="E623" i="10"/>
  <c r="E639" i="10"/>
  <c r="E655" i="10"/>
  <c r="E671" i="10"/>
  <c r="E687" i="10"/>
  <c r="F133" i="2"/>
  <c r="F125" i="2"/>
  <c r="F130" i="2"/>
  <c r="F122" i="2"/>
  <c r="F114" i="2"/>
  <c r="F109" i="2"/>
  <c r="F106" i="2"/>
  <c r="F98" i="2"/>
  <c r="F90" i="2"/>
  <c r="F82" i="2"/>
  <c r="F74" i="2"/>
  <c r="F66" i="2"/>
  <c r="F58" i="2"/>
  <c r="F50" i="2"/>
  <c r="F42" i="2"/>
  <c r="F132" i="2"/>
  <c r="F129" i="2"/>
  <c r="F126" i="2"/>
  <c r="F136" i="2"/>
  <c r="F124" i="2"/>
  <c r="F121" i="2"/>
  <c r="F115" i="2"/>
  <c r="F108" i="2"/>
  <c r="F105" i="2"/>
  <c r="F85" i="2"/>
  <c r="F79" i="2"/>
  <c r="F76" i="2"/>
  <c r="F73" i="2"/>
  <c r="F53" i="2"/>
  <c r="F47" i="2"/>
  <c r="F44" i="2"/>
  <c r="F41" i="2"/>
  <c r="F30" i="2"/>
  <c r="F22" i="2"/>
  <c r="F14" i="2"/>
  <c r="F102" i="2"/>
  <c r="F27" i="2"/>
  <c r="F86" i="2"/>
  <c r="F128" i="2"/>
  <c r="F118" i="2"/>
  <c r="F111" i="2"/>
  <c r="F99" i="2"/>
  <c r="F96" i="2"/>
  <c r="F70" i="2"/>
  <c r="F67" i="2"/>
  <c r="F64" i="2"/>
  <c r="F38" i="2"/>
  <c r="F35" i="2"/>
  <c r="F19" i="2"/>
  <c r="F11" i="2"/>
  <c r="F134" i="2"/>
  <c r="F80" i="2"/>
  <c r="F51" i="2"/>
  <c r="F31" i="2"/>
  <c r="F23" i="2"/>
  <c r="F135" i="2"/>
  <c r="F93" i="2"/>
  <c r="F87" i="2"/>
  <c r="F84" i="2"/>
  <c r="F81" i="2"/>
  <c r="F61" i="2"/>
  <c r="F55" i="2"/>
  <c r="F52" i="2"/>
  <c r="F49" i="2"/>
  <c r="F32" i="2"/>
  <c r="F24" i="2"/>
  <c r="F16" i="2"/>
  <c r="F8" i="2"/>
  <c r="F75" i="2"/>
  <c r="F46" i="2"/>
  <c r="F29" i="2"/>
  <c r="F20" i="2"/>
  <c r="F131" i="2"/>
  <c r="F127" i="2"/>
  <c r="F123" i="2"/>
  <c r="F120" i="2"/>
  <c r="F117" i="2"/>
  <c r="F107" i="2"/>
  <c r="F104" i="2"/>
  <c r="F78" i="2"/>
  <c r="F72" i="2"/>
  <c r="F43" i="2"/>
  <c r="F40" i="2"/>
  <c r="F21" i="2"/>
  <c r="F13" i="2"/>
  <c r="F83" i="2"/>
  <c r="F48" i="2"/>
  <c r="F12" i="2"/>
  <c r="F113" i="2"/>
  <c r="F110" i="2"/>
  <c r="F101" i="2"/>
  <c r="F95" i="2"/>
  <c r="F92" i="2"/>
  <c r="F89" i="2"/>
  <c r="F69" i="2"/>
  <c r="F63" i="2"/>
  <c r="F60" i="2"/>
  <c r="F57" i="2"/>
  <c r="F37" i="2"/>
  <c r="F34" i="2"/>
  <c r="F26" i="2"/>
  <c r="F18" i="2"/>
  <c r="F10" i="2"/>
  <c r="F116" i="2"/>
  <c r="F54" i="2"/>
  <c r="F119" i="2"/>
  <c r="F103" i="2"/>
  <c r="F100" i="2"/>
  <c r="F97" i="2"/>
  <c r="F77" i="2"/>
  <c r="F71" i="2"/>
  <c r="F68" i="2"/>
  <c r="F65" i="2"/>
  <c r="F45" i="2"/>
  <c r="F39" i="2"/>
  <c r="F36" i="2"/>
  <c r="F28" i="2"/>
  <c r="F112" i="2"/>
  <c r="F94" i="2"/>
  <c r="F91" i="2"/>
  <c r="F88" i="2"/>
  <c r="F62" i="2"/>
  <c r="F59" i="2"/>
  <c r="F56" i="2"/>
  <c r="F33" i="2"/>
  <c r="F25" i="2"/>
  <c r="F17" i="2"/>
  <c r="F9" i="2"/>
  <c r="F15" i="2"/>
  <c r="F122" i="4"/>
  <c r="F114" i="4"/>
  <c r="F106" i="4"/>
  <c r="F98" i="4"/>
  <c r="F90" i="4"/>
  <c r="F82" i="4"/>
  <c r="F74" i="4"/>
  <c r="F66" i="4"/>
  <c r="F58" i="4"/>
  <c r="F50" i="4"/>
  <c r="F42" i="4"/>
  <c r="F34" i="4"/>
  <c r="F26" i="4"/>
  <c r="F18" i="4"/>
  <c r="F10" i="4"/>
  <c r="F127" i="4"/>
  <c r="F119" i="4"/>
  <c r="F111" i="4"/>
  <c r="F103" i="4"/>
  <c r="F95" i="4"/>
  <c r="F87" i="4"/>
  <c r="F79" i="4"/>
  <c r="F71" i="4"/>
  <c r="F63" i="4"/>
  <c r="F55" i="4"/>
  <c r="F47" i="4"/>
  <c r="F39" i="4"/>
  <c r="F31" i="4"/>
  <c r="F23" i="4"/>
  <c r="F15" i="4"/>
  <c r="F120" i="4"/>
  <c r="F117" i="4"/>
  <c r="F104" i="4"/>
  <c r="F101" i="4"/>
  <c r="F88" i="4"/>
  <c r="F85" i="4"/>
  <c r="F72" i="4"/>
  <c r="F69" i="4"/>
  <c r="F56" i="4"/>
  <c r="F53" i="4"/>
  <c r="F40" i="4"/>
  <c r="F37" i="4"/>
  <c r="F24" i="4"/>
  <c r="F21" i="4"/>
  <c r="F8" i="4"/>
  <c r="F126" i="4"/>
  <c r="F123" i="4"/>
  <c r="F113" i="4"/>
  <c r="F110" i="4"/>
  <c r="F107" i="4"/>
  <c r="F97" i="4"/>
  <c r="F94" i="4"/>
  <c r="F91" i="4"/>
  <c r="F81" i="4"/>
  <c r="F78" i="4"/>
  <c r="F75" i="4"/>
  <c r="F65" i="4"/>
  <c r="F62" i="4"/>
  <c r="F59" i="4"/>
  <c r="F49" i="4"/>
  <c r="F46" i="4"/>
  <c r="F43" i="4"/>
  <c r="F33" i="4"/>
  <c r="F30" i="4"/>
  <c r="F27" i="4"/>
  <c r="F17" i="4"/>
  <c r="F14" i="4"/>
  <c r="F11" i="4"/>
  <c r="F116" i="4"/>
  <c r="F100" i="4"/>
  <c r="F84" i="4"/>
  <c r="F68" i="4"/>
  <c r="F52" i="4"/>
  <c r="F36" i="4"/>
  <c r="F20" i="4"/>
  <c r="F124" i="4"/>
  <c r="F108" i="4"/>
  <c r="F92" i="4"/>
  <c r="F76" i="4"/>
  <c r="F60" i="4"/>
  <c r="F44" i="4"/>
  <c r="F28" i="4"/>
  <c r="F12" i="4"/>
  <c r="F128" i="4"/>
  <c r="F118" i="4"/>
  <c r="F112" i="4"/>
  <c r="F102" i="4"/>
  <c r="F96" i="4"/>
  <c r="F86" i="4"/>
  <c r="F80" i="4"/>
  <c r="F61" i="4"/>
  <c r="F51" i="4"/>
  <c r="F41" i="4"/>
  <c r="F13" i="4"/>
  <c r="F70" i="4"/>
  <c r="F22" i="4"/>
  <c r="F64" i="4"/>
  <c r="F45" i="4"/>
  <c r="F16" i="4"/>
  <c r="F54" i="4"/>
  <c r="F35" i="4"/>
  <c r="F25" i="4"/>
  <c r="F121" i="4"/>
  <c r="F115" i="4"/>
  <c r="F105" i="4"/>
  <c r="F99" i="4"/>
  <c r="F89" i="4"/>
  <c r="F83" i="4"/>
  <c r="F73" i="4"/>
  <c r="F48" i="4"/>
  <c r="F29" i="4"/>
  <c r="F125" i="4"/>
  <c r="F109" i="4"/>
  <c r="F93" i="4"/>
  <c r="F77" i="4"/>
  <c r="F67" i="4"/>
  <c r="F57" i="4"/>
  <c r="F38" i="4"/>
  <c r="F19" i="4"/>
  <c r="F9" i="4"/>
  <c r="F32" i="4"/>
  <c r="E12" i="2"/>
  <c r="E20" i="2"/>
  <c r="E28" i="2"/>
  <c r="E36" i="2"/>
  <c r="E39" i="2"/>
  <c r="E45" i="2"/>
  <c r="E65" i="2"/>
  <c r="E68" i="2"/>
  <c r="E71" i="2"/>
  <c r="E77" i="2"/>
  <c r="E97" i="2"/>
  <c r="E100" i="2"/>
  <c r="E103" i="2"/>
  <c r="E109" i="2"/>
  <c r="E119" i="2"/>
  <c r="E125" i="2"/>
  <c r="E129" i="2"/>
  <c r="E30" i="3"/>
  <c r="E34" i="3"/>
  <c r="E42" i="3"/>
  <c r="E64" i="3"/>
  <c r="E68" i="3"/>
  <c r="E52" i="3"/>
  <c r="E44" i="3"/>
  <c r="E36" i="3"/>
  <c r="E28" i="3"/>
  <c r="E20" i="3"/>
  <c r="E12" i="3"/>
  <c r="E10" i="3"/>
  <c r="E32" i="3"/>
  <c r="E47" i="3"/>
  <c r="E62" i="3"/>
  <c r="E64" i="2"/>
  <c r="E118" i="2"/>
  <c r="E25" i="3"/>
  <c r="E29" i="3"/>
  <c r="E55" i="3"/>
  <c r="E59" i="3"/>
  <c r="E128" i="2"/>
  <c r="E112" i="2"/>
  <c r="E14" i="2"/>
  <c r="E22" i="2"/>
  <c r="E30" i="2"/>
  <c r="E41" i="2"/>
  <c r="E44" i="2"/>
  <c r="E47" i="2"/>
  <c r="E53" i="2"/>
  <c r="E73" i="2"/>
  <c r="E76" i="2"/>
  <c r="E79" i="2"/>
  <c r="E85" i="2"/>
  <c r="E105" i="2"/>
  <c r="E108" i="2"/>
  <c r="E115" i="2"/>
  <c r="E121" i="2"/>
  <c r="E124" i="2"/>
  <c r="E132" i="2"/>
  <c r="E56" i="2"/>
  <c r="E88" i="2"/>
  <c r="E133" i="2"/>
  <c r="F65" i="3"/>
  <c r="F57" i="3"/>
  <c r="F49" i="3"/>
  <c r="F41" i="3"/>
  <c r="F33" i="3"/>
  <c r="F25" i="3"/>
  <c r="F17" i="3"/>
  <c r="F9" i="3"/>
  <c r="F62" i="3"/>
  <c r="F54" i="3"/>
  <c r="F46" i="3"/>
  <c r="F38" i="3"/>
  <c r="F30" i="3"/>
  <c r="F22" i="3"/>
  <c r="F14" i="3"/>
  <c r="F68" i="3"/>
  <c r="F55" i="3"/>
  <c r="F52" i="3"/>
  <c r="F39" i="3"/>
  <c r="F36" i="3"/>
  <c r="F23" i="3"/>
  <c r="F20" i="3"/>
  <c r="F67" i="3"/>
  <c r="F51" i="3"/>
  <c r="F35" i="3"/>
  <c r="F19" i="3"/>
  <c r="E11" i="3"/>
  <c r="F18" i="3"/>
  <c r="F26" i="3"/>
  <c r="F37" i="3"/>
  <c r="E41" i="3"/>
  <c r="E45" i="3"/>
  <c r="F48" i="3"/>
  <c r="E60" i="3"/>
  <c r="F63" i="3"/>
  <c r="E117" i="4"/>
  <c r="E109" i="4"/>
  <c r="E85" i="4"/>
  <c r="E77" i="4"/>
  <c r="E61" i="4"/>
  <c r="E53" i="4"/>
  <c r="E45" i="4"/>
  <c r="E37" i="4"/>
  <c r="E29" i="4"/>
  <c r="E21" i="4"/>
  <c r="E13" i="4"/>
  <c r="E56" i="4"/>
  <c r="E69" i="4"/>
  <c r="E72" i="4"/>
  <c r="E88" i="4"/>
  <c r="E101" i="4"/>
  <c r="E104" i="4"/>
  <c r="E120" i="4"/>
  <c r="E17" i="3"/>
  <c r="E33" i="3"/>
  <c r="E49" i="3"/>
  <c r="E65" i="3"/>
  <c r="E18" i="4"/>
  <c r="E34" i="4"/>
  <c r="E50" i="4"/>
  <c r="E66" i="4"/>
  <c r="E82" i="4"/>
  <c r="E98" i="4"/>
  <c r="E114" i="4"/>
  <c r="F586" i="14" l="1"/>
  <c r="F578" i="14"/>
  <c r="F570" i="14"/>
  <c r="F562" i="14"/>
  <c r="F554" i="14"/>
  <c r="F546" i="14"/>
  <c r="F538" i="14"/>
  <c r="F530" i="14"/>
  <c r="F522" i="14"/>
  <c r="F514" i="14"/>
  <c r="F506" i="14"/>
  <c r="F498" i="14"/>
  <c r="F490" i="14"/>
  <c r="F482" i="14"/>
  <c r="F474" i="14"/>
  <c r="F466" i="14"/>
  <c r="F458" i="14"/>
  <c r="F450" i="14"/>
  <c r="F442" i="14"/>
  <c r="F434" i="14"/>
  <c r="F426" i="14"/>
  <c r="F418" i="14"/>
  <c r="F410" i="14"/>
  <c r="F402" i="14"/>
  <c r="F394" i="14"/>
  <c r="F386" i="14"/>
  <c r="F378" i="14"/>
  <c r="F370" i="14"/>
  <c r="F362" i="14"/>
  <c r="F354" i="14"/>
  <c r="F346" i="14"/>
  <c r="F338" i="14"/>
  <c r="F330" i="14"/>
  <c r="F322" i="14"/>
  <c r="F314" i="14"/>
  <c r="F306" i="14"/>
  <c r="F298" i="14"/>
  <c r="F290" i="14"/>
  <c r="F282" i="14"/>
  <c r="F274" i="14"/>
  <c r="F266" i="14"/>
  <c r="F258" i="14"/>
  <c r="F250" i="14"/>
  <c r="F583" i="14"/>
  <c r="F575" i="14"/>
  <c r="F567" i="14"/>
  <c r="F559" i="14"/>
  <c r="F551" i="14"/>
  <c r="F543" i="14"/>
  <c r="F535" i="14"/>
  <c r="F527" i="14"/>
  <c r="F519" i="14"/>
  <c r="F511" i="14"/>
  <c r="F503" i="14"/>
  <c r="F495" i="14"/>
  <c r="F487" i="14"/>
  <c r="F479" i="14"/>
  <c r="F471" i="14"/>
  <c r="F463" i="14"/>
  <c r="F455" i="14"/>
  <c r="F447" i="14"/>
  <c r="F439" i="14"/>
  <c r="F431" i="14"/>
  <c r="F423" i="14"/>
  <c r="F415" i="14"/>
  <c r="F407" i="14"/>
  <c r="F399" i="14"/>
  <c r="F391" i="14"/>
  <c r="F383" i="14"/>
  <c r="F375" i="14"/>
  <c r="F367" i="14"/>
  <c r="F359" i="14"/>
  <c r="F351" i="14"/>
  <c r="F343" i="14"/>
  <c r="F335" i="14"/>
  <c r="F327" i="14"/>
  <c r="F319" i="14"/>
  <c r="F311" i="14"/>
  <c r="F303" i="14"/>
  <c r="F585" i="14"/>
  <c r="F572" i="14"/>
  <c r="F556" i="14"/>
  <c r="F540" i="14"/>
  <c r="F524" i="14"/>
  <c r="F508" i="14"/>
  <c r="F492" i="14"/>
  <c r="F476" i="14"/>
  <c r="F460" i="14"/>
  <c r="F444" i="14"/>
  <c r="F428" i="14"/>
  <c r="F412" i="14"/>
  <c r="F396" i="14"/>
  <c r="F380" i="14"/>
  <c r="F364" i="14"/>
  <c r="F348" i="14"/>
  <c r="F332" i="14"/>
  <c r="F316" i="14"/>
  <c r="F300" i="14"/>
  <c r="F297" i="14"/>
  <c r="F277" i="14"/>
  <c r="F271" i="14"/>
  <c r="F268" i="14"/>
  <c r="F265" i="14"/>
  <c r="F245" i="14"/>
  <c r="F237" i="14"/>
  <c r="F229" i="14"/>
  <c r="F221" i="14"/>
  <c r="F213" i="14"/>
  <c r="F205" i="14"/>
  <c r="F197" i="14"/>
  <c r="F189" i="14"/>
  <c r="F181" i="14"/>
  <c r="F173" i="14"/>
  <c r="F165" i="14"/>
  <c r="F157" i="14"/>
  <c r="F149" i="14"/>
  <c r="F141" i="14"/>
  <c r="F133" i="14"/>
  <c r="F125" i="14"/>
  <c r="F117" i="14"/>
  <c r="F109" i="14"/>
  <c r="F101" i="14"/>
  <c r="F93" i="14"/>
  <c r="F85" i="14"/>
  <c r="F77" i="14"/>
  <c r="F69" i="14"/>
  <c r="F61" i="14"/>
  <c r="F53" i="14"/>
  <c r="F45" i="14"/>
  <c r="F37" i="14"/>
  <c r="F29" i="14"/>
  <c r="F21" i="14"/>
  <c r="F13" i="14"/>
  <c r="F294" i="14"/>
  <c r="F291" i="14"/>
  <c r="F288" i="14"/>
  <c r="F262" i="14"/>
  <c r="F259" i="14"/>
  <c r="F256" i="14"/>
  <c r="F242" i="14"/>
  <c r="F234" i="14"/>
  <c r="F226" i="14"/>
  <c r="F218" i="14"/>
  <c r="F584" i="14"/>
  <c r="F581" i="14"/>
  <c r="F568" i="14"/>
  <c r="F565" i="14"/>
  <c r="F552" i="14"/>
  <c r="F549" i="14"/>
  <c r="F536" i="14"/>
  <c r="F533" i="14"/>
  <c r="F520" i="14"/>
  <c r="F517" i="14"/>
  <c r="F504" i="14"/>
  <c r="F501" i="14"/>
  <c r="F488" i="14"/>
  <c r="F485" i="14"/>
  <c r="F472" i="14"/>
  <c r="F469" i="14"/>
  <c r="F456" i="14"/>
  <c r="F453" i="14"/>
  <c r="F440" i="14"/>
  <c r="F437" i="14"/>
  <c r="F424" i="14"/>
  <c r="F421" i="14"/>
  <c r="F408" i="14"/>
  <c r="F405" i="14"/>
  <c r="F392" i="14"/>
  <c r="F389" i="14"/>
  <c r="F376" i="14"/>
  <c r="F373" i="14"/>
  <c r="F360" i="14"/>
  <c r="F357" i="14"/>
  <c r="F344" i="14"/>
  <c r="F341" i="14"/>
  <c r="F328" i="14"/>
  <c r="F325" i="14"/>
  <c r="F312" i="14"/>
  <c r="F309" i="14"/>
  <c r="F285" i="14"/>
  <c r="F279" i="14"/>
  <c r="F276" i="14"/>
  <c r="F273" i="14"/>
  <c r="F253" i="14"/>
  <c r="F247" i="14"/>
  <c r="F239" i="14"/>
  <c r="F231" i="14"/>
  <c r="F223" i="14"/>
  <c r="F215" i="14"/>
  <c r="F207" i="14"/>
  <c r="F199" i="14"/>
  <c r="F191" i="14"/>
  <c r="F183" i="14"/>
  <c r="F577" i="14"/>
  <c r="F574" i="14"/>
  <c r="F571" i="14"/>
  <c r="F561" i="14"/>
  <c r="F558" i="14"/>
  <c r="F555" i="14"/>
  <c r="F545" i="14"/>
  <c r="F542" i="14"/>
  <c r="F539" i="14"/>
  <c r="F529" i="14"/>
  <c r="F526" i="14"/>
  <c r="F523" i="14"/>
  <c r="F513" i="14"/>
  <c r="F510" i="14"/>
  <c r="F507" i="14"/>
  <c r="F497" i="14"/>
  <c r="F494" i="14"/>
  <c r="F491" i="14"/>
  <c r="F481" i="14"/>
  <c r="F478" i="14"/>
  <c r="F475" i="14"/>
  <c r="F465" i="14"/>
  <c r="F462" i="14"/>
  <c r="F459" i="14"/>
  <c r="F449" i="14"/>
  <c r="F446" i="14"/>
  <c r="F443" i="14"/>
  <c r="F433" i="14"/>
  <c r="F430" i="14"/>
  <c r="F427" i="14"/>
  <c r="F417" i="14"/>
  <c r="F414" i="14"/>
  <c r="F411" i="14"/>
  <c r="F401" i="14"/>
  <c r="F398" i="14"/>
  <c r="F395" i="14"/>
  <c r="F385" i="14"/>
  <c r="F382" i="14"/>
  <c r="F580" i="14"/>
  <c r="F564" i="14"/>
  <c r="F548" i="14"/>
  <c r="F532" i="14"/>
  <c r="F576" i="14"/>
  <c r="F573" i="14"/>
  <c r="F560" i="14"/>
  <c r="F557" i="14"/>
  <c r="F544" i="14"/>
  <c r="F541" i="14"/>
  <c r="F528" i="14"/>
  <c r="F525" i="14"/>
  <c r="F512" i="14"/>
  <c r="F509" i="14"/>
  <c r="F496" i="14"/>
  <c r="F493" i="14"/>
  <c r="F480" i="14"/>
  <c r="F477" i="14"/>
  <c r="F464" i="14"/>
  <c r="F461" i="14"/>
  <c r="F448" i="14"/>
  <c r="F445" i="14"/>
  <c r="F432" i="14"/>
  <c r="F429" i="14"/>
  <c r="F416" i="14"/>
  <c r="F413" i="14"/>
  <c r="F400" i="14"/>
  <c r="F397" i="14"/>
  <c r="F384" i="14"/>
  <c r="F381" i="14"/>
  <c r="F582" i="14"/>
  <c r="F579" i="14"/>
  <c r="F569" i="14"/>
  <c r="F566" i="14"/>
  <c r="F563" i="14"/>
  <c r="F553" i="14"/>
  <c r="F550" i="14"/>
  <c r="F547" i="14"/>
  <c r="F537" i="14"/>
  <c r="F534" i="14"/>
  <c r="F531" i="14"/>
  <c r="F521" i="14"/>
  <c r="F518" i="14"/>
  <c r="F515" i="14"/>
  <c r="F505" i="14"/>
  <c r="F502" i="14"/>
  <c r="F499" i="14"/>
  <c r="F489" i="14"/>
  <c r="F486" i="14"/>
  <c r="F483" i="14"/>
  <c r="F473" i="14"/>
  <c r="F470" i="14"/>
  <c r="F454" i="14"/>
  <c r="F438" i="14"/>
  <c r="F422" i="14"/>
  <c r="F406" i="14"/>
  <c r="F390" i="14"/>
  <c r="F292" i="14"/>
  <c r="F284" i="14"/>
  <c r="F269" i="14"/>
  <c r="F261" i="14"/>
  <c r="F257" i="14"/>
  <c r="F249" i="14"/>
  <c r="F235" i="14"/>
  <c r="F217" i="14"/>
  <c r="F204" i="14"/>
  <c r="F201" i="14"/>
  <c r="F188" i="14"/>
  <c r="F185" i="14"/>
  <c r="F161" i="14"/>
  <c r="F158" i="14"/>
  <c r="F155" i="14"/>
  <c r="F129" i="14"/>
  <c r="F126" i="14"/>
  <c r="F123" i="14"/>
  <c r="F97" i="14"/>
  <c r="F94" i="14"/>
  <c r="F91" i="14"/>
  <c r="F65" i="14"/>
  <c r="F62" i="14"/>
  <c r="F59" i="14"/>
  <c r="F33" i="14"/>
  <c r="F30" i="14"/>
  <c r="F27" i="14"/>
  <c r="F500" i="14"/>
  <c r="F295" i="14"/>
  <c r="F287" i="14"/>
  <c r="F260" i="14"/>
  <c r="F252" i="14"/>
  <c r="F241" i="14"/>
  <c r="F227" i="14"/>
  <c r="F210" i="14"/>
  <c r="F194" i="14"/>
  <c r="F178" i="14"/>
  <c r="F169" i="14"/>
  <c r="F166" i="14"/>
  <c r="F163" i="14"/>
  <c r="F137" i="14"/>
  <c r="F134" i="14"/>
  <c r="F131" i="14"/>
  <c r="F105" i="14"/>
  <c r="F102" i="14"/>
  <c r="F99" i="14"/>
  <c r="F73" i="14"/>
  <c r="F70" i="14"/>
  <c r="F67" i="14"/>
  <c r="F41" i="14"/>
  <c r="F38" i="14"/>
  <c r="F35" i="14"/>
  <c r="F9" i="14"/>
  <c r="F468" i="14"/>
  <c r="F452" i="14"/>
  <c r="F436" i="14"/>
  <c r="F420" i="14"/>
  <c r="F404" i="14"/>
  <c r="F388" i="14"/>
  <c r="F374" i="14"/>
  <c r="F366" i="14"/>
  <c r="F358" i="14"/>
  <c r="F350" i="14"/>
  <c r="F342" i="14"/>
  <c r="F334" i="14"/>
  <c r="F326" i="14"/>
  <c r="F318" i="14"/>
  <c r="F310" i="14"/>
  <c r="F302" i="14"/>
  <c r="F283" i="14"/>
  <c r="F275" i="14"/>
  <c r="F267" i="14"/>
  <c r="F248" i="14"/>
  <c r="F244" i="14"/>
  <c r="F230" i="14"/>
  <c r="F216" i="14"/>
  <c r="F206" i="14"/>
  <c r="F203" i="14"/>
  <c r="F200" i="14"/>
  <c r="F190" i="14"/>
  <c r="F187" i="14"/>
  <c r="F184" i="14"/>
  <c r="F160" i="14"/>
  <c r="F154" i="14"/>
  <c r="F151" i="14"/>
  <c r="F148" i="14"/>
  <c r="F128" i="14"/>
  <c r="F122" i="14"/>
  <c r="F119" i="14"/>
  <c r="F116" i="14"/>
  <c r="F96" i="14"/>
  <c r="F90" i="14"/>
  <c r="F87" i="14"/>
  <c r="F84" i="14"/>
  <c r="F64" i="14"/>
  <c r="F58" i="14"/>
  <c r="F55" i="14"/>
  <c r="F52" i="14"/>
  <c r="F32" i="14"/>
  <c r="F457" i="14"/>
  <c r="F441" i="14"/>
  <c r="F425" i="14"/>
  <c r="F409" i="14"/>
  <c r="F393" i="14"/>
  <c r="F369" i="14"/>
  <c r="F467" i="14"/>
  <c r="F451" i="14"/>
  <c r="F435" i="14"/>
  <c r="F419" i="14"/>
  <c r="F403" i="14"/>
  <c r="F387" i="14"/>
  <c r="F377" i="14"/>
  <c r="F361" i="14"/>
  <c r="F345" i="14"/>
  <c r="F329" i="14"/>
  <c r="F313" i="14"/>
  <c r="F516" i="14"/>
  <c r="F484" i="14"/>
  <c r="F372" i="14"/>
  <c r="F365" i="14"/>
  <c r="F356" i="14"/>
  <c r="F349" i="14"/>
  <c r="F340" i="14"/>
  <c r="F333" i="14"/>
  <c r="F324" i="14"/>
  <c r="F317" i="14"/>
  <c r="F308" i="14"/>
  <c r="F301" i="14"/>
  <c r="F293" i="14"/>
  <c r="F289" i="14"/>
  <c r="F281" i="14"/>
  <c r="F368" i="14"/>
  <c r="F286" i="14"/>
  <c r="F222" i="14"/>
  <c r="F209" i="14"/>
  <c r="F180" i="14"/>
  <c r="F156" i="14"/>
  <c r="F146" i="14"/>
  <c r="F139" i="14"/>
  <c r="F135" i="14"/>
  <c r="F130" i="14"/>
  <c r="F92" i="14"/>
  <c r="F82" i="14"/>
  <c r="F75" i="14"/>
  <c r="F71" i="14"/>
  <c r="F66" i="14"/>
  <c r="F355" i="14"/>
  <c r="F339" i="14"/>
  <c r="F323" i="14"/>
  <c r="F307" i="14"/>
  <c r="F280" i="14"/>
  <c r="F270" i="14"/>
  <c r="F264" i="14"/>
  <c r="F254" i="14"/>
  <c r="F196" i="14"/>
  <c r="F176" i="14"/>
  <c r="F164" i="14"/>
  <c r="F142" i="14"/>
  <c r="F115" i="14"/>
  <c r="F112" i="14"/>
  <c r="F100" i="14"/>
  <c r="F78" i="14"/>
  <c r="F296" i="14"/>
  <c r="F243" i="14"/>
  <c r="F225" i="14"/>
  <c r="F212" i="14"/>
  <c r="F192" i="14"/>
  <c r="F172" i="14"/>
  <c r="F168" i="14"/>
  <c r="F159" i="14"/>
  <c r="F152" i="14"/>
  <c r="F145" i="14"/>
  <c r="F118" i="14"/>
  <c r="F108" i="14"/>
  <c r="F104" i="14"/>
  <c r="F95" i="14"/>
  <c r="F88" i="14"/>
  <c r="F81" i="14"/>
  <c r="F263" i="14"/>
  <c r="F238" i="14"/>
  <c r="F208" i="14"/>
  <c r="F179" i="14"/>
  <c r="F175" i="14"/>
  <c r="F138" i="14"/>
  <c r="F121" i="14"/>
  <c r="F111" i="14"/>
  <c r="F74" i="14"/>
  <c r="F57" i="14"/>
  <c r="F47" i="14"/>
  <c r="F15" i="14"/>
  <c r="F8" i="14"/>
  <c r="F379" i="14"/>
  <c r="F353" i="14"/>
  <c r="F337" i="14"/>
  <c r="F321" i="14"/>
  <c r="F305" i="14"/>
  <c r="F278" i="14"/>
  <c r="F233" i="14"/>
  <c r="F220" i="14"/>
  <c r="F195" i="14"/>
  <c r="F171" i="14"/>
  <c r="F167" i="14"/>
  <c r="F162" i="14"/>
  <c r="F124" i="14"/>
  <c r="F114" i="14"/>
  <c r="F107" i="14"/>
  <c r="F103" i="14"/>
  <c r="F98" i="14"/>
  <c r="F60" i="14"/>
  <c r="F50" i="14"/>
  <c r="F43" i="14"/>
  <c r="F39" i="14"/>
  <c r="F34" i="14"/>
  <c r="F24" i="14"/>
  <c r="F18" i="14"/>
  <c r="F11" i="14"/>
  <c r="F347" i="14"/>
  <c r="F331" i="14"/>
  <c r="F315" i="14"/>
  <c r="F299" i="14"/>
  <c r="F251" i="14"/>
  <c r="F246" i="14"/>
  <c r="F224" i="14"/>
  <c r="F211" i="14"/>
  <c r="F182" i="14"/>
  <c r="F174" i="14"/>
  <c r="F147" i="14"/>
  <c r="F144" i="14"/>
  <c r="F132" i="14"/>
  <c r="F110" i="14"/>
  <c r="F371" i="14"/>
  <c r="F352" i="14"/>
  <c r="F336" i="14"/>
  <c r="F320" i="14"/>
  <c r="F304" i="14"/>
  <c r="F272" i="14"/>
  <c r="F255" i="14"/>
  <c r="F236" i="14"/>
  <c r="F228" i="14"/>
  <c r="F219" i="14"/>
  <c r="F198" i="14"/>
  <c r="F186" i="14"/>
  <c r="F177" i="14"/>
  <c r="F150" i="14"/>
  <c r="F140" i="14"/>
  <c r="F136" i="14"/>
  <c r="F127" i="14"/>
  <c r="F120" i="14"/>
  <c r="F113" i="14"/>
  <c r="F86" i="14"/>
  <c r="F76" i="14"/>
  <c r="F363" i="14"/>
  <c r="F240" i="14"/>
  <c r="F232" i="14"/>
  <c r="F214" i="14"/>
  <c r="F202" i="14"/>
  <c r="F193" i="14"/>
  <c r="F170" i="14"/>
  <c r="F153" i="14"/>
  <c r="F143" i="14"/>
  <c r="F106" i="14"/>
  <c r="F89" i="14"/>
  <c r="F79" i="14"/>
  <c r="F42" i="14"/>
  <c r="F10" i="14"/>
  <c r="F46" i="14"/>
  <c r="F36" i="14"/>
  <c r="F31" i="14"/>
  <c r="F83" i="14"/>
  <c r="F17" i="14"/>
  <c r="F72" i="14"/>
  <c r="F49" i="14"/>
  <c r="F40" i="14"/>
  <c r="F23" i="14"/>
  <c r="F20" i="14"/>
  <c r="F26" i="14"/>
  <c r="F12" i="14"/>
  <c r="F56" i="14"/>
  <c r="F44" i="14"/>
  <c r="F16" i="14"/>
  <c r="F48" i="14"/>
  <c r="F22" i="14"/>
  <c r="F19" i="14"/>
  <c r="F80" i="14"/>
  <c r="F63" i="14"/>
  <c r="F51" i="14"/>
  <c r="F28" i="14"/>
  <c r="F25" i="14"/>
  <c r="F68" i="14"/>
  <c r="F54" i="14"/>
  <c r="F14" i="14"/>
  <c r="F619" i="13"/>
  <c r="F611" i="13"/>
  <c r="F603" i="13"/>
  <c r="F595" i="13"/>
  <c r="F587" i="13"/>
  <c r="F579" i="13"/>
  <c r="F571" i="13"/>
  <c r="F563" i="13"/>
  <c r="F555" i="13"/>
  <c r="F547" i="13"/>
  <c r="F539" i="13"/>
  <c r="F531" i="13"/>
  <c r="F606" i="13"/>
  <c r="F600" i="13"/>
  <c r="F597" i="13"/>
  <c r="F594" i="13"/>
  <c r="F574" i="13"/>
  <c r="F568" i="13"/>
  <c r="F565" i="13"/>
  <c r="F562" i="13"/>
  <c r="F542" i="13"/>
  <c r="F536" i="13"/>
  <c r="F533" i="13"/>
  <c r="F530" i="13"/>
  <c r="F522" i="13"/>
  <c r="F514" i="13"/>
  <c r="F506" i="13"/>
  <c r="F498" i="13"/>
  <c r="F490" i="13"/>
  <c r="F482" i="13"/>
  <c r="F474" i="13"/>
  <c r="F466" i="13"/>
  <c r="F458" i="13"/>
  <c r="F450" i="13"/>
  <c r="F442" i="13"/>
  <c r="F434" i="13"/>
  <c r="F614" i="13"/>
  <c r="F608" i="13"/>
  <c r="F605" i="13"/>
  <c r="F602" i="13"/>
  <c r="F582" i="13"/>
  <c r="F576" i="13"/>
  <c r="F573" i="13"/>
  <c r="F570" i="13"/>
  <c r="F612" i="13"/>
  <c r="F604" i="13"/>
  <c r="F580" i="13"/>
  <c r="F572" i="13"/>
  <c r="F546" i="13"/>
  <c r="F543" i="13"/>
  <c r="F518" i="13"/>
  <c r="F515" i="13"/>
  <c r="F512" i="13"/>
  <c r="F486" i="13"/>
  <c r="F483" i="13"/>
  <c r="F480" i="13"/>
  <c r="F454" i="13"/>
  <c r="F451" i="13"/>
  <c r="F448" i="13"/>
  <c r="F428" i="13"/>
  <c r="F420" i="13"/>
  <c r="F412" i="13"/>
  <c r="F404" i="13"/>
  <c r="F396" i="13"/>
  <c r="F388" i="13"/>
  <c r="F380" i="13"/>
  <c r="F372" i="13"/>
  <c r="F364" i="13"/>
  <c r="F356" i="13"/>
  <c r="F348" i="13"/>
  <c r="F340" i="13"/>
  <c r="F332" i="13"/>
  <c r="F324" i="13"/>
  <c r="F316" i="13"/>
  <c r="F308" i="13"/>
  <c r="F300" i="13"/>
  <c r="F292" i="13"/>
  <c r="F284" i="13"/>
  <c r="F276" i="13"/>
  <c r="F268" i="13"/>
  <c r="F260" i="13"/>
  <c r="F252" i="13"/>
  <c r="F244" i="13"/>
  <c r="F236" i="13"/>
  <c r="F228" i="13"/>
  <c r="F220" i="13"/>
  <c r="F212" i="13"/>
  <c r="F204" i="13"/>
  <c r="F196" i="13"/>
  <c r="F188" i="13"/>
  <c r="F180" i="13"/>
  <c r="F172" i="13"/>
  <c r="F164" i="13"/>
  <c r="F156" i="13"/>
  <c r="F148" i="13"/>
  <c r="F140" i="13"/>
  <c r="F132" i="13"/>
  <c r="F124" i="13"/>
  <c r="F116" i="13"/>
  <c r="F108" i="13"/>
  <c r="F100" i="13"/>
  <c r="F92" i="13"/>
  <c r="F84" i="13"/>
  <c r="F621" i="13"/>
  <c r="F610" i="13"/>
  <c r="F599" i="13"/>
  <c r="F589" i="13"/>
  <c r="F578" i="13"/>
  <c r="F567" i="13"/>
  <c r="F545" i="13"/>
  <c r="F538" i="13"/>
  <c r="F535" i="13"/>
  <c r="F517" i="13"/>
  <c r="F511" i="13"/>
  <c r="F508" i="13"/>
  <c r="F505" i="13"/>
  <c r="F485" i="13"/>
  <c r="F479" i="13"/>
  <c r="F476" i="13"/>
  <c r="F473" i="13"/>
  <c r="F453" i="13"/>
  <c r="F447" i="13"/>
  <c r="F444" i="13"/>
  <c r="F441" i="13"/>
  <c r="F427" i="13"/>
  <c r="F419" i="13"/>
  <c r="F411" i="13"/>
  <c r="F403" i="13"/>
  <c r="F395" i="13"/>
  <c r="F387" i="13"/>
  <c r="F379" i="13"/>
  <c r="F371" i="13"/>
  <c r="F363" i="13"/>
  <c r="F355" i="13"/>
  <c r="F347" i="13"/>
  <c r="F339" i="13"/>
  <c r="F331" i="13"/>
  <c r="F323" i="13"/>
  <c r="F315" i="13"/>
  <c r="F307" i="13"/>
  <c r="F299" i="13"/>
  <c r="F291" i="13"/>
  <c r="F283" i="13"/>
  <c r="F275" i="13"/>
  <c r="F267" i="13"/>
  <c r="F259" i="13"/>
  <c r="F251" i="13"/>
  <c r="F592" i="13"/>
  <c r="F560" i="13"/>
  <c r="F557" i="13"/>
  <c r="F554" i="13"/>
  <c r="F548" i="13"/>
  <c r="F541" i="13"/>
  <c r="F616" i="13"/>
  <c r="F591" i="13"/>
  <c r="F584" i="13"/>
  <c r="F559" i="13"/>
  <c r="F556" i="13"/>
  <c r="F553" i="13"/>
  <c r="F550" i="13"/>
  <c r="F540" i="13"/>
  <c r="F527" i="13"/>
  <c r="F524" i="13"/>
  <c r="F521" i="13"/>
  <c r="F586" i="13"/>
  <c r="F581" i="13"/>
  <c r="F537" i="13"/>
  <c r="F532" i="13"/>
  <c r="F528" i="13"/>
  <c r="F519" i="13"/>
  <c r="F492" i="13"/>
  <c r="F488" i="13"/>
  <c r="F484" i="13"/>
  <c r="F477" i="13"/>
  <c r="F461" i="13"/>
  <c r="F457" i="13"/>
  <c r="F449" i="13"/>
  <c r="F439" i="13"/>
  <c r="F436" i="13"/>
  <c r="F433" i="13"/>
  <c r="F430" i="13"/>
  <c r="F417" i="13"/>
  <c r="F414" i="13"/>
  <c r="F401" i="13"/>
  <c r="F398" i="13"/>
  <c r="F385" i="13"/>
  <c r="F382" i="13"/>
  <c r="F369" i="13"/>
  <c r="F366" i="13"/>
  <c r="F353" i="13"/>
  <c r="F350" i="13"/>
  <c r="F337" i="13"/>
  <c r="F334" i="13"/>
  <c r="F321" i="13"/>
  <c r="F318" i="13"/>
  <c r="F305" i="13"/>
  <c r="F302" i="13"/>
  <c r="F289" i="13"/>
  <c r="F286" i="13"/>
  <c r="F273" i="13"/>
  <c r="F270" i="13"/>
  <c r="F257" i="13"/>
  <c r="F254" i="13"/>
  <c r="F239" i="13"/>
  <c r="F233" i="13"/>
  <c r="F230" i="13"/>
  <c r="F227" i="13"/>
  <c r="F207" i="13"/>
  <c r="F201" i="13"/>
  <c r="F198" i="13"/>
  <c r="F195" i="13"/>
  <c r="F175" i="13"/>
  <c r="F169" i="13"/>
  <c r="F166" i="13"/>
  <c r="F163" i="13"/>
  <c r="F143" i="13"/>
  <c r="F137" i="13"/>
  <c r="F134" i="13"/>
  <c r="F131" i="13"/>
  <c r="F111" i="13"/>
  <c r="F105" i="13"/>
  <c r="F102" i="13"/>
  <c r="F99" i="13"/>
  <c r="F79" i="13"/>
  <c r="F76" i="13"/>
  <c r="F68" i="13"/>
  <c r="F60" i="13"/>
  <c r="F52" i="13"/>
  <c r="F44" i="13"/>
  <c r="F36" i="13"/>
  <c r="F28" i="13"/>
  <c r="F20" i="13"/>
  <c r="F12" i="13"/>
  <c r="F575" i="13"/>
  <c r="F551" i="13"/>
  <c r="F523" i="13"/>
  <c r="F504" i="13"/>
  <c r="F470" i="13"/>
  <c r="F467" i="13"/>
  <c r="F464" i="13"/>
  <c r="F426" i="13"/>
  <c r="F410" i="13"/>
  <c r="F394" i="13"/>
  <c r="F378" i="13"/>
  <c r="F362" i="13"/>
  <c r="F346" i="13"/>
  <c r="F330" i="13"/>
  <c r="F314" i="13"/>
  <c r="F298" i="13"/>
  <c r="F282" i="13"/>
  <c r="F620" i="13"/>
  <c r="F615" i="13"/>
  <c r="F590" i="13"/>
  <c r="F585" i="13"/>
  <c r="F569" i="13"/>
  <c r="F564" i="13"/>
  <c r="F507" i="13"/>
  <c r="F501" i="13"/>
  <c r="F495" i="13"/>
  <c r="F491" i="13"/>
  <c r="F487" i="13"/>
  <c r="F460" i="13"/>
  <c r="F456" i="13"/>
  <c r="F452" i="13"/>
  <c r="F445" i="13"/>
  <c r="F429" i="13"/>
  <c r="F423" i="13"/>
  <c r="F413" i="13"/>
  <c r="F407" i="13"/>
  <c r="F397" i="13"/>
  <c r="F391" i="13"/>
  <c r="F381" i="13"/>
  <c r="F375" i="13"/>
  <c r="F365" i="13"/>
  <c r="F359" i="13"/>
  <c r="F349" i="13"/>
  <c r="F343" i="13"/>
  <c r="F333" i="13"/>
  <c r="F327" i="13"/>
  <c r="F317" i="13"/>
  <c r="F311" i="13"/>
  <c r="F301" i="13"/>
  <c r="F295" i="13"/>
  <c r="F285" i="13"/>
  <c r="F279" i="13"/>
  <c r="F269" i="13"/>
  <c r="F263" i="13"/>
  <c r="F253" i="13"/>
  <c r="F247" i="13"/>
  <c r="F241" i="13"/>
  <c r="F238" i="13"/>
  <c r="F235" i="13"/>
  <c r="F215" i="13"/>
  <c r="F209" i="13"/>
  <c r="F206" i="13"/>
  <c r="F203" i="13"/>
  <c r="F183" i="13"/>
  <c r="F177" i="13"/>
  <c r="F174" i="13"/>
  <c r="F171" i="13"/>
  <c r="F151" i="13"/>
  <c r="F145" i="13"/>
  <c r="F142" i="13"/>
  <c r="F139" i="13"/>
  <c r="F119" i="13"/>
  <c r="F113" i="13"/>
  <c r="F110" i="13"/>
  <c r="F107" i="13"/>
  <c r="F87" i="13"/>
  <c r="F81" i="13"/>
  <c r="F78" i="13"/>
  <c r="F70" i="13"/>
  <c r="F62" i="13"/>
  <c r="F54" i="13"/>
  <c r="F46" i="13"/>
  <c r="F38" i="13"/>
  <c r="F30" i="13"/>
  <c r="F22" i="13"/>
  <c r="F14" i="13"/>
  <c r="F609" i="13"/>
  <c r="F510" i="13"/>
  <c r="F472" i="13"/>
  <c r="F438" i="13"/>
  <c r="F435" i="13"/>
  <c r="F432" i="13"/>
  <c r="F416" i="13"/>
  <c r="F400" i="13"/>
  <c r="F384" i="13"/>
  <c r="F368" i="13"/>
  <c r="F352" i="13"/>
  <c r="F336" i="13"/>
  <c r="F320" i="13"/>
  <c r="F304" i="13"/>
  <c r="F288" i="13"/>
  <c r="F272" i="13"/>
  <c r="F256" i="13"/>
  <c r="F232" i="13"/>
  <c r="F229" i="13"/>
  <c r="F226" i="13"/>
  <c r="F200" i="13"/>
  <c r="F197" i="13"/>
  <c r="F194" i="13"/>
  <c r="F168" i="13"/>
  <c r="F165" i="13"/>
  <c r="F162" i="13"/>
  <c r="F136" i="13"/>
  <c r="F133" i="13"/>
  <c r="F130" i="13"/>
  <c r="F104" i="13"/>
  <c r="F101" i="13"/>
  <c r="F98" i="13"/>
  <c r="F75" i="13"/>
  <c r="F67" i="13"/>
  <c r="F59" i="13"/>
  <c r="F51" i="13"/>
  <c r="F43" i="13"/>
  <c r="F35" i="13"/>
  <c r="F27" i="13"/>
  <c r="F19" i="13"/>
  <c r="F11" i="13"/>
  <c r="F598" i="13"/>
  <c r="F593" i="13"/>
  <c r="F549" i="13"/>
  <c r="F526" i="13"/>
  <c r="F513" i="13"/>
  <c r="F503" i="13"/>
  <c r="F500" i="13"/>
  <c r="F497" i="13"/>
  <c r="F494" i="13"/>
  <c r="F475" i="13"/>
  <c r="F469" i="13"/>
  <c r="F463" i="13"/>
  <c r="F459" i="13"/>
  <c r="F455" i="13"/>
  <c r="F425" i="13"/>
  <c r="F422" i="13"/>
  <c r="F409" i="13"/>
  <c r="F406" i="13"/>
  <c r="F393" i="13"/>
  <c r="F390" i="13"/>
  <c r="F377" i="13"/>
  <c r="F374" i="13"/>
  <c r="F361" i="13"/>
  <c r="F358" i="13"/>
  <c r="F345" i="13"/>
  <c r="F342" i="13"/>
  <c r="F329" i="13"/>
  <c r="F326" i="13"/>
  <c r="F313" i="13"/>
  <c r="F310" i="13"/>
  <c r="F297" i="13"/>
  <c r="F294" i="13"/>
  <c r="F281" i="13"/>
  <c r="F278" i="13"/>
  <c r="F618" i="13"/>
  <c r="F613" i="13"/>
  <c r="F588" i="13"/>
  <c r="F583" i="13"/>
  <c r="F558" i="13"/>
  <c r="F544" i="13"/>
  <c r="F534" i="13"/>
  <c r="F529" i="13"/>
  <c r="F478" i="13"/>
  <c r="F440" i="13"/>
  <c r="F418" i="13"/>
  <c r="F402" i="13"/>
  <c r="F386" i="13"/>
  <c r="F607" i="13"/>
  <c r="F577" i="13"/>
  <c r="F525" i="13"/>
  <c r="F520" i="13"/>
  <c r="F516" i="13"/>
  <c r="F509" i="13"/>
  <c r="F493" i="13"/>
  <c r="F489" i="13"/>
  <c r="F481" i="13"/>
  <c r="F471" i="13"/>
  <c r="F468" i="13"/>
  <c r="F465" i="13"/>
  <c r="F462" i="13"/>
  <c r="F443" i="13"/>
  <c r="F437" i="13"/>
  <c r="F431" i="13"/>
  <c r="F421" i="13"/>
  <c r="F415" i="13"/>
  <c r="F405" i="13"/>
  <c r="F399" i="13"/>
  <c r="F389" i="13"/>
  <c r="F383" i="13"/>
  <c r="F373" i="13"/>
  <c r="F367" i="13"/>
  <c r="F357" i="13"/>
  <c r="F351" i="13"/>
  <c r="F341" i="13"/>
  <c r="F335" i="13"/>
  <c r="F325" i="13"/>
  <c r="F319" i="13"/>
  <c r="F309" i="13"/>
  <c r="F303" i="13"/>
  <c r="F293" i="13"/>
  <c r="F287" i="13"/>
  <c r="F277" i="13"/>
  <c r="F271" i="13"/>
  <c r="F261" i="13"/>
  <c r="F255" i="13"/>
  <c r="F231" i="13"/>
  <c r="F225" i="13"/>
  <c r="F222" i="13"/>
  <c r="F219" i="13"/>
  <c r="F199" i="13"/>
  <c r="F193" i="13"/>
  <c r="F190" i="13"/>
  <c r="F187" i="13"/>
  <c r="F167" i="13"/>
  <c r="F622" i="13"/>
  <c r="F617" i="13"/>
  <c r="F601" i="13"/>
  <c r="F596" i="13"/>
  <c r="F566" i="13"/>
  <c r="F561" i="13"/>
  <c r="F552" i="13"/>
  <c r="F502" i="13"/>
  <c r="F499" i="13"/>
  <c r="F496" i="13"/>
  <c r="F446" i="13"/>
  <c r="F424" i="13"/>
  <c r="F408" i="13"/>
  <c r="F392" i="13"/>
  <c r="F376" i="13"/>
  <c r="F360" i="13"/>
  <c r="F344" i="13"/>
  <c r="F274" i="13"/>
  <c r="F216" i="13"/>
  <c r="F181" i="13"/>
  <c r="F155" i="13"/>
  <c r="F152" i="13"/>
  <c r="F135" i="13"/>
  <c r="F117" i="13"/>
  <c r="F93" i="13"/>
  <c r="F82" i="13"/>
  <c r="F77" i="13"/>
  <c r="F296" i="13"/>
  <c r="F290" i="13"/>
  <c r="F250" i="13"/>
  <c r="F246" i="13"/>
  <c r="F237" i="13"/>
  <c r="F223" i="13"/>
  <c r="F211" i="13"/>
  <c r="F192" i="13"/>
  <c r="F176" i="13"/>
  <c r="F170" i="13"/>
  <c r="F158" i="13"/>
  <c r="F147" i="13"/>
  <c r="F138" i="13"/>
  <c r="F127" i="13"/>
  <c r="F112" i="13"/>
  <c r="F96" i="13"/>
  <c r="F89" i="13"/>
  <c r="F66" i="13"/>
  <c r="F63" i="13"/>
  <c r="F34" i="13"/>
  <c r="F31" i="13"/>
  <c r="F258" i="13"/>
  <c r="F328" i="13"/>
  <c r="F322" i="13"/>
  <c r="F266" i="13"/>
  <c r="F262" i="13"/>
  <c r="F240" i="13"/>
  <c r="F234" i="13"/>
  <c r="F221" i="13"/>
  <c r="F217" i="13"/>
  <c r="F186" i="13"/>
  <c r="F182" i="13"/>
  <c r="F173" i="13"/>
  <c r="F160" i="13"/>
  <c r="F153" i="13"/>
  <c r="F122" i="13"/>
  <c r="F118" i="13"/>
  <c r="F94" i="13"/>
  <c r="F83" i="13"/>
  <c r="F50" i="13"/>
  <c r="F47" i="13"/>
  <c r="F18" i="13"/>
  <c r="F15" i="13"/>
  <c r="F248" i="13"/>
  <c r="F213" i="13"/>
  <c r="F178" i="13"/>
  <c r="F149" i="13"/>
  <c r="F125" i="13"/>
  <c r="F114" i="13"/>
  <c r="F109" i="13"/>
  <c r="F97" i="13"/>
  <c r="F370" i="13"/>
  <c r="F338" i="13"/>
  <c r="F249" i="13"/>
  <c r="F161" i="13"/>
  <c r="F157" i="13"/>
  <c r="F123" i="13"/>
  <c r="F86" i="13"/>
  <c r="F55" i="13"/>
  <c r="F42" i="13"/>
  <c r="F354" i="13"/>
  <c r="F280" i="13"/>
  <c r="F146" i="13"/>
  <c r="F141" i="13"/>
  <c r="F103" i="13"/>
  <c r="F90" i="13"/>
  <c r="F80" i="13"/>
  <c r="F71" i="13"/>
  <c r="F58" i="13"/>
  <c r="F21" i="13"/>
  <c r="F13" i="13"/>
  <c r="F9" i="13"/>
  <c r="F264" i="13"/>
  <c r="F243" i="13"/>
  <c r="F191" i="13"/>
  <c r="F150" i="13"/>
  <c r="F126" i="13"/>
  <c r="F106" i="13"/>
  <c r="F74" i="13"/>
  <c r="F37" i="13"/>
  <c r="F29" i="13"/>
  <c r="F25" i="13"/>
  <c r="F17" i="13"/>
  <c r="F205" i="13"/>
  <c r="F85" i="13"/>
  <c r="F53" i="13"/>
  <c r="F45" i="13"/>
  <c r="F41" i="13"/>
  <c r="F33" i="13"/>
  <c r="F8" i="13"/>
  <c r="F210" i="13"/>
  <c r="F185" i="13"/>
  <c r="F159" i="13"/>
  <c r="F144" i="13"/>
  <c r="F129" i="13"/>
  <c r="F121" i="13"/>
  <c r="F69" i="13"/>
  <c r="F61" i="13"/>
  <c r="F57" i="13"/>
  <c r="F49" i="13"/>
  <c r="F24" i="13"/>
  <c r="F16" i="13"/>
  <c r="F242" i="13"/>
  <c r="F224" i="13"/>
  <c r="F214" i="13"/>
  <c r="F154" i="13"/>
  <c r="F115" i="13"/>
  <c r="F88" i="13"/>
  <c r="F73" i="13"/>
  <c r="F65" i="13"/>
  <c r="F40" i="13"/>
  <c r="F32" i="13"/>
  <c r="F189" i="13"/>
  <c r="F179" i="13"/>
  <c r="F91" i="13"/>
  <c r="F56" i="13"/>
  <c r="F48" i="13"/>
  <c r="F23" i="13"/>
  <c r="F10" i="13"/>
  <c r="F312" i="13"/>
  <c r="F306" i="13"/>
  <c r="F265" i="13"/>
  <c r="F245" i="13"/>
  <c r="F218" i="13"/>
  <c r="F208" i="13"/>
  <c r="F202" i="13"/>
  <c r="F184" i="13"/>
  <c r="F128" i="13"/>
  <c r="F120" i="13"/>
  <c r="F95" i="13"/>
  <c r="F72" i="13"/>
  <c r="F64" i="13"/>
  <c r="F39" i="13"/>
  <c r="F26" i="13"/>
  <c r="F687" i="10"/>
  <c r="F679" i="10"/>
  <c r="F671" i="10"/>
  <c r="F663" i="10"/>
  <c r="F655" i="10"/>
  <c r="F647" i="10"/>
  <c r="F639" i="10"/>
  <c r="F631" i="10"/>
  <c r="F623" i="10"/>
  <c r="F615" i="10"/>
  <c r="F607" i="10"/>
  <c r="F599" i="10"/>
  <c r="F591" i="10"/>
  <c r="F583" i="10"/>
  <c r="F575" i="10"/>
  <c r="F567" i="10"/>
  <c r="F559" i="10"/>
  <c r="F551" i="10"/>
  <c r="F543" i="10"/>
  <c r="F535" i="10"/>
  <c r="F527" i="10"/>
  <c r="F519" i="10"/>
  <c r="F511" i="10"/>
  <c r="F503" i="10"/>
  <c r="F495" i="10"/>
  <c r="F487" i="10"/>
  <c r="F479" i="10"/>
  <c r="F471" i="10"/>
  <c r="F463" i="10"/>
  <c r="F455" i="10"/>
  <c r="F447" i="10"/>
  <c r="F439" i="10"/>
  <c r="F431" i="10"/>
  <c r="F423" i="10"/>
  <c r="F415" i="10"/>
  <c r="F407" i="10"/>
  <c r="F399" i="10"/>
  <c r="F391" i="10"/>
  <c r="F383" i="10"/>
  <c r="F375" i="10"/>
  <c r="F367" i="10"/>
  <c r="F359" i="10"/>
  <c r="F351" i="10"/>
  <c r="F684" i="10"/>
  <c r="F676" i="10"/>
  <c r="F668" i="10"/>
  <c r="F660" i="10"/>
  <c r="F652" i="10"/>
  <c r="F644" i="10"/>
  <c r="F636" i="10"/>
  <c r="F628" i="10"/>
  <c r="F620" i="10"/>
  <c r="F612" i="10"/>
  <c r="F604" i="10"/>
  <c r="F596" i="10"/>
  <c r="F588" i="10"/>
  <c r="F677" i="10"/>
  <c r="F674" i="10"/>
  <c r="F661" i="10"/>
  <c r="F658" i="10"/>
  <c r="F645" i="10"/>
  <c r="F642" i="10"/>
  <c r="F629" i="10"/>
  <c r="F626" i="10"/>
  <c r="F613" i="10"/>
  <c r="F610" i="10"/>
  <c r="F597" i="10"/>
  <c r="F594" i="10"/>
  <c r="F570" i="10"/>
  <c r="F564" i="10"/>
  <c r="F561" i="10"/>
  <c r="F558" i="10"/>
  <c r="F538" i="10"/>
  <c r="F532" i="10"/>
  <c r="F529" i="10"/>
  <c r="F526" i="10"/>
  <c r="F506" i="10"/>
  <c r="F500" i="10"/>
  <c r="F497" i="10"/>
  <c r="F494" i="10"/>
  <c r="F474" i="10"/>
  <c r="F468" i="10"/>
  <c r="F465" i="10"/>
  <c r="F462" i="10"/>
  <c r="F442" i="10"/>
  <c r="F436" i="10"/>
  <c r="F433" i="10"/>
  <c r="F430" i="10"/>
  <c r="F410" i="10"/>
  <c r="F404" i="10"/>
  <c r="F401" i="10"/>
  <c r="F398" i="10"/>
  <c r="F378" i="10"/>
  <c r="F372" i="10"/>
  <c r="F369" i="10"/>
  <c r="F366" i="10"/>
  <c r="F346" i="10"/>
  <c r="F338" i="10"/>
  <c r="F330" i="10"/>
  <c r="F322" i="10"/>
  <c r="F314" i="10"/>
  <c r="F306" i="10"/>
  <c r="F298" i="10"/>
  <c r="F290" i="10"/>
  <c r="F282" i="10"/>
  <c r="F274" i="10"/>
  <c r="F266" i="10"/>
  <c r="F258" i="10"/>
  <c r="F250" i="10"/>
  <c r="F242" i="10"/>
  <c r="F234" i="10"/>
  <c r="F226" i="10"/>
  <c r="F218" i="10"/>
  <c r="F210" i="10"/>
  <c r="F202" i="10"/>
  <c r="F194" i="10"/>
  <c r="F186" i="10"/>
  <c r="F178" i="10"/>
  <c r="F170" i="10"/>
  <c r="F162" i="10"/>
  <c r="F154" i="10"/>
  <c r="F146" i="10"/>
  <c r="F138" i="10"/>
  <c r="F130" i="10"/>
  <c r="F122" i="10"/>
  <c r="F114" i="10"/>
  <c r="F106" i="10"/>
  <c r="F98" i="10"/>
  <c r="F90" i="10"/>
  <c r="F82" i="10"/>
  <c r="F74" i="10"/>
  <c r="F686" i="10"/>
  <c r="F683" i="10"/>
  <c r="F680" i="10"/>
  <c r="F670" i="10"/>
  <c r="F667" i="10"/>
  <c r="F664" i="10"/>
  <c r="F654" i="10"/>
  <c r="F651" i="10"/>
  <c r="F648" i="10"/>
  <c r="F638" i="10"/>
  <c r="F635" i="10"/>
  <c r="F632" i="10"/>
  <c r="F622" i="10"/>
  <c r="F619" i="10"/>
  <c r="F616" i="10"/>
  <c r="F606" i="10"/>
  <c r="F603" i="10"/>
  <c r="F600" i="10"/>
  <c r="F590" i="10"/>
  <c r="F587" i="10"/>
  <c r="F584" i="10"/>
  <c r="F581" i="10"/>
  <c r="F555" i="10"/>
  <c r="F552" i="10"/>
  <c r="F549" i="10"/>
  <c r="F523" i="10"/>
  <c r="F520" i="10"/>
  <c r="F517" i="10"/>
  <c r="F563" i="10"/>
  <c r="F560" i="10"/>
  <c r="F557" i="10"/>
  <c r="F531" i="10"/>
  <c r="F528" i="10"/>
  <c r="F525" i="10"/>
  <c r="F499" i="10"/>
  <c r="F496" i="10"/>
  <c r="F493" i="10"/>
  <c r="F467" i="10"/>
  <c r="F464" i="10"/>
  <c r="F461" i="10"/>
  <c r="F435" i="10"/>
  <c r="F432" i="10"/>
  <c r="F429" i="10"/>
  <c r="F403" i="10"/>
  <c r="F400" i="10"/>
  <c r="F397" i="10"/>
  <c r="F371" i="10"/>
  <c r="F368" i="10"/>
  <c r="F365" i="10"/>
  <c r="F345" i="10"/>
  <c r="F337" i="10"/>
  <c r="F329" i="10"/>
  <c r="F321" i="10"/>
  <c r="F313" i="10"/>
  <c r="F305" i="10"/>
  <c r="F297" i="10"/>
  <c r="F289" i="10"/>
  <c r="F281" i="10"/>
  <c r="F273" i="10"/>
  <c r="F265" i="10"/>
  <c r="F685" i="10"/>
  <c r="F682" i="10"/>
  <c r="F669" i="10"/>
  <c r="F666" i="10"/>
  <c r="F653" i="10"/>
  <c r="F650" i="10"/>
  <c r="F678" i="10"/>
  <c r="F665" i="10"/>
  <c r="F574" i="10"/>
  <c r="F554" i="10"/>
  <c r="F544" i="10"/>
  <c r="F510" i="10"/>
  <c r="F460" i="10"/>
  <c r="F457" i="10"/>
  <c r="F454" i="10"/>
  <c r="F448" i="10"/>
  <c r="F426" i="10"/>
  <c r="F420" i="10"/>
  <c r="F402" i="10"/>
  <c r="F382" i="10"/>
  <c r="F344" i="10"/>
  <c r="F328" i="10"/>
  <c r="F312" i="10"/>
  <c r="F296" i="10"/>
  <c r="F280" i="10"/>
  <c r="F264" i="10"/>
  <c r="F255" i="10"/>
  <c r="F252" i="10"/>
  <c r="F249" i="10"/>
  <c r="F229" i="10"/>
  <c r="F223" i="10"/>
  <c r="F220" i="10"/>
  <c r="F217" i="10"/>
  <c r="F673" i="10"/>
  <c r="F656" i="10"/>
  <c r="F643" i="10"/>
  <c r="F627" i="10"/>
  <c r="F611" i="10"/>
  <c r="F595" i="10"/>
  <c r="F577" i="10"/>
  <c r="F566" i="10"/>
  <c r="F562" i="10"/>
  <c r="F550" i="10"/>
  <c r="F547" i="10"/>
  <c r="F540" i="10"/>
  <c r="F536" i="10"/>
  <c r="F513" i="10"/>
  <c r="F502" i="10"/>
  <c r="F491" i="10"/>
  <c r="F488" i="10"/>
  <c r="F485" i="10"/>
  <c r="F482" i="10"/>
  <c r="F475" i="10"/>
  <c r="F451" i="10"/>
  <c r="F444" i="10"/>
  <c r="F440" i="10"/>
  <c r="F413" i="10"/>
  <c r="F409" i="10"/>
  <c r="F405" i="10"/>
  <c r="F385" i="10"/>
  <c r="F374" i="10"/>
  <c r="F363" i="10"/>
  <c r="F360" i="10"/>
  <c r="F357" i="10"/>
  <c r="F354" i="10"/>
  <c r="F347" i="10"/>
  <c r="F341" i="10"/>
  <c r="F331" i="10"/>
  <c r="F325" i="10"/>
  <c r="F315" i="10"/>
  <c r="F309" i="10"/>
  <c r="F299" i="10"/>
  <c r="F293" i="10"/>
  <c r="F283" i="10"/>
  <c r="F277" i="10"/>
  <c r="F267" i="10"/>
  <c r="F261" i="10"/>
  <c r="F246" i="10"/>
  <c r="F243" i="10"/>
  <c r="F240" i="10"/>
  <c r="F657" i="10"/>
  <c r="F624" i="10"/>
  <c r="F592" i="10"/>
  <c r="F576" i="10"/>
  <c r="F545" i="10"/>
  <c r="F537" i="10"/>
  <c r="F515" i="10"/>
  <c r="F486" i="10"/>
  <c r="F483" i="10"/>
  <c r="F470" i="10"/>
  <c r="F466" i="10"/>
  <c r="F453" i="10"/>
  <c r="F437" i="10"/>
  <c r="F428" i="10"/>
  <c r="F396" i="10"/>
  <c r="F386" i="10"/>
  <c r="F377" i="10"/>
  <c r="F364" i="10"/>
  <c r="F342" i="10"/>
  <c r="F323" i="10"/>
  <c r="F316" i="10"/>
  <c r="F308" i="10"/>
  <c r="F304" i="10"/>
  <c r="F301" i="10"/>
  <c r="F278" i="10"/>
  <c r="F259" i="10"/>
  <c r="F241" i="10"/>
  <c r="F238" i="10"/>
  <c r="F231" i="10"/>
  <c r="F221" i="10"/>
  <c r="F205" i="10"/>
  <c r="F199" i="10"/>
  <c r="F196" i="10"/>
  <c r="F193" i="10"/>
  <c r="F173" i="10"/>
  <c r="F167" i="10"/>
  <c r="F164" i="10"/>
  <c r="F161" i="10"/>
  <c r="F141" i="10"/>
  <c r="F135" i="10"/>
  <c r="F132" i="10"/>
  <c r="F129" i="10"/>
  <c r="F109" i="10"/>
  <c r="F103" i="10"/>
  <c r="F100" i="10"/>
  <c r="F97" i="10"/>
  <c r="F77" i="10"/>
  <c r="F71" i="10"/>
  <c r="F63" i="10"/>
  <c r="F55" i="10"/>
  <c r="F47" i="10"/>
  <c r="F39" i="10"/>
  <c r="F31" i="10"/>
  <c r="F23" i="10"/>
  <c r="F15" i="10"/>
  <c r="F675" i="10"/>
  <c r="F646" i="10"/>
  <c r="F641" i="10"/>
  <c r="F614" i="10"/>
  <c r="F609" i="10"/>
  <c r="F579" i="10"/>
  <c r="F548" i="10"/>
  <c r="F514" i="10"/>
  <c r="F505" i="10"/>
  <c r="F492" i="10"/>
  <c r="F469" i="10"/>
  <c r="F456" i="10"/>
  <c r="F445" i="10"/>
  <c r="F424" i="10"/>
  <c r="F408" i="10"/>
  <c r="F392" i="10"/>
  <c r="F376" i="10"/>
  <c r="F349" i="10"/>
  <c r="F326" i="10"/>
  <c r="F307" i="10"/>
  <c r="F300" i="10"/>
  <c r="F292" i="10"/>
  <c r="F288" i="10"/>
  <c r="F285" i="10"/>
  <c r="F262" i="10"/>
  <c r="F247" i="10"/>
  <c r="F237" i="10"/>
  <c r="F227" i="10"/>
  <c r="F213" i="10"/>
  <c r="F207" i="10"/>
  <c r="F204" i="10"/>
  <c r="F201" i="10"/>
  <c r="F618" i="10"/>
  <c r="F586" i="10"/>
  <c r="F582" i="10"/>
  <c r="F565" i="10"/>
  <c r="F659" i="10"/>
  <c r="F640" i="10"/>
  <c r="F608" i="10"/>
  <c r="F578" i="10"/>
  <c r="F569" i="10"/>
  <c r="F625" i="10"/>
  <c r="F533" i="10"/>
  <c r="F522" i="10"/>
  <c r="F672" i="10"/>
  <c r="F630" i="10"/>
  <c r="F602" i="10"/>
  <c r="F542" i="10"/>
  <c r="F585" i="10"/>
  <c r="F580" i="10"/>
  <c r="F546" i="10"/>
  <c r="F634" i="10"/>
  <c r="F601" i="10"/>
  <c r="F589" i="10"/>
  <c r="F573" i="10"/>
  <c r="F568" i="10"/>
  <c r="F556" i="10"/>
  <c r="F516" i="10"/>
  <c r="F501" i="10"/>
  <c r="F450" i="10"/>
  <c r="F394" i="10"/>
  <c r="F381" i="10"/>
  <c r="F370" i="10"/>
  <c r="F343" i="10"/>
  <c r="F339" i="10"/>
  <c r="F335" i="10"/>
  <c r="F303" i="10"/>
  <c r="F294" i="10"/>
  <c r="F279" i="10"/>
  <c r="F275" i="10"/>
  <c r="F271" i="10"/>
  <c r="F253" i="10"/>
  <c r="F248" i="10"/>
  <c r="F244" i="10"/>
  <c r="F208" i="10"/>
  <c r="F200" i="10"/>
  <c r="F197" i="10"/>
  <c r="F187" i="10"/>
  <c r="F184" i="10"/>
  <c r="F181" i="10"/>
  <c r="F171" i="10"/>
  <c r="F158" i="10"/>
  <c r="F155" i="10"/>
  <c r="F152" i="10"/>
  <c r="F149" i="10"/>
  <c r="F139" i="10"/>
  <c r="F126" i="10"/>
  <c r="F123" i="10"/>
  <c r="F120" i="10"/>
  <c r="F117" i="10"/>
  <c r="F107" i="10"/>
  <c r="F94" i="10"/>
  <c r="F91" i="10"/>
  <c r="F88" i="10"/>
  <c r="F85" i="10"/>
  <c r="F75" i="10"/>
  <c r="F66" i="10"/>
  <c r="F60" i="10"/>
  <c r="F57" i="10"/>
  <c r="F54" i="10"/>
  <c r="F34" i="10"/>
  <c r="F28" i="10"/>
  <c r="F25" i="10"/>
  <c r="F22" i="10"/>
  <c r="F662" i="10"/>
  <c r="F633" i="10"/>
  <c r="F621" i="10"/>
  <c r="F572" i="10"/>
  <c r="F478" i="10"/>
  <c r="F473" i="10"/>
  <c r="F458" i="10"/>
  <c r="F449" i="10"/>
  <c r="F434" i="10"/>
  <c r="F425" i="10"/>
  <c r="F421" i="10"/>
  <c r="F412" i="10"/>
  <c r="F393" i="10"/>
  <c r="F649" i="10"/>
  <c r="F637" i="10"/>
  <c r="F593" i="10"/>
  <c r="F534" i="10"/>
  <c r="F509" i="10"/>
  <c r="F504" i="10"/>
  <c r="F490" i="10"/>
  <c r="F443" i="10"/>
  <c r="F571" i="10"/>
  <c r="F521" i="10"/>
  <c r="F459" i="10"/>
  <c r="F390" i="10"/>
  <c r="F356" i="10"/>
  <c r="F352" i="10"/>
  <c r="F336" i="10"/>
  <c r="F332" i="10"/>
  <c r="F318" i="10"/>
  <c r="F245" i="10"/>
  <c r="F232" i="10"/>
  <c r="F228" i="10"/>
  <c r="F224" i="10"/>
  <c r="F219" i="10"/>
  <c r="F215" i="10"/>
  <c r="F211" i="10"/>
  <c r="F198" i="10"/>
  <c r="F191" i="10"/>
  <c r="F177" i="10"/>
  <c r="F174" i="10"/>
  <c r="F163" i="10"/>
  <c r="F156" i="10"/>
  <c r="F121" i="10"/>
  <c r="F118" i="10"/>
  <c r="F96" i="10"/>
  <c r="F93" i="10"/>
  <c r="F79" i="10"/>
  <c r="F72" i="10"/>
  <c r="F65" i="10"/>
  <c r="F52" i="10"/>
  <c r="F49" i="10"/>
  <c r="F46" i="10"/>
  <c r="F40" i="10"/>
  <c r="F33" i="10"/>
  <c r="F20" i="10"/>
  <c r="F17" i="10"/>
  <c r="F14" i="10"/>
  <c r="F8" i="10"/>
  <c r="F605" i="10"/>
  <c r="F472" i="10"/>
  <c r="F416" i="10"/>
  <c r="F411" i="10"/>
  <c r="F406" i="10"/>
  <c r="F395" i="10"/>
  <c r="F380" i="10"/>
  <c r="F284" i="10"/>
  <c r="F269" i="10"/>
  <c r="F254" i="10"/>
  <c r="F235" i="10"/>
  <c r="F206" i="10"/>
  <c r="F180" i="10"/>
  <c r="F166" i="10"/>
  <c r="F159" i="10"/>
  <c r="F145" i="10"/>
  <c r="F142" i="10"/>
  <c r="F131" i="10"/>
  <c r="F124" i="10"/>
  <c r="F89" i="10"/>
  <c r="F86" i="10"/>
  <c r="F68" i="10"/>
  <c r="F43" i="10"/>
  <c r="F36" i="10"/>
  <c r="F598" i="10"/>
  <c r="F539" i="10"/>
  <c r="F508" i="10"/>
  <c r="F477" i="10"/>
  <c r="F452" i="10"/>
  <c r="F441" i="10"/>
  <c r="F389" i="10"/>
  <c r="F373" i="10"/>
  <c r="F340" i="10"/>
  <c r="F263" i="10"/>
  <c r="F239" i="10"/>
  <c r="F169" i="10"/>
  <c r="F148" i="10"/>
  <c r="F134" i="10"/>
  <c r="F127" i="10"/>
  <c r="F113" i="10"/>
  <c r="F110" i="10"/>
  <c r="F99" i="10"/>
  <c r="F92" i="10"/>
  <c r="F61" i="10"/>
  <c r="F58" i="10"/>
  <c r="F29" i="10"/>
  <c r="F26" i="10"/>
  <c r="F617" i="10"/>
  <c r="F481" i="10"/>
  <c r="F446" i="10"/>
  <c r="F419" i="10"/>
  <c r="F384" i="10"/>
  <c r="F379" i="10"/>
  <c r="F358" i="10"/>
  <c r="F355" i="10"/>
  <c r="F350" i="10"/>
  <c r="F320" i="10"/>
  <c r="F317" i="10"/>
  <c r="F302" i="10"/>
  <c r="F272" i="10"/>
  <c r="F268" i="10"/>
  <c r="F222" i="10"/>
  <c r="F214" i="10"/>
  <c r="F209" i="10"/>
  <c r="F530" i="10"/>
  <c r="F524" i="10"/>
  <c r="F518" i="10"/>
  <c r="F507" i="10"/>
  <c r="F476" i="10"/>
  <c r="F388" i="10"/>
  <c r="F362" i="10"/>
  <c r="F334" i="10"/>
  <c r="F324" i="10"/>
  <c r="F311" i="10"/>
  <c r="F287" i="10"/>
  <c r="F257" i="10"/>
  <c r="F681" i="10"/>
  <c r="F541" i="10"/>
  <c r="F498" i="10"/>
  <c r="F484" i="10"/>
  <c r="F438" i="10"/>
  <c r="F427" i="10"/>
  <c r="F422" i="10"/>
  <c r="F417" i="10"/>
  <c r="F387" i="10"/>
  <c r="F327" i="10"/>
  <c r="F270" i="10"/>
  <c r="F260" i="10"/>
  <c r="F236" i="10"/>
  <c r="F188" i="10"/>
  <c r="F153" i="10"/>
  <c r="F150" i="10"/>
  <c r="F128" i="10"/>
  <c r="F125" i="10"/>
  <c r="F111" i="10"/>
  <c r="F104" i="10"/>
  <c r="F83" i="10"/>
  <c r="F76" i="10"/>
  <c r="F69" i="10"/>
  <c r="F62" i="10"/>
  <c r="F59" i="10"/>
  <c r="F37" i="10"/>
  <c r="F30" i="10"/>
  <c r="F27" i="10"/>
  <c r="F553" i="10"/>
  <c r="F251" i="10"/>
  <c r="F182" i="10"/>
  <c r="F172" i="10"/>
  <c r="F157" i="10"/>
  <c r="F147" i="10"/>
  <c r="F102" i="10"/>
  <c r="F73" i="10"/>
  <c r="F50" i="10"/>
  <c r="F32" i="10"/>
  <c r="F12" i="10"/>
  <c r="F225" i="10"/>
  <c r="F195" i="10"/>
  <c r="F176" i="10"/>
  <c r="F151" i="10"/>
  <c r="F116" i="10"/>
  <c r="F112" i="10"/>
  <c r="F78" i="10"/>
  <c r="F53" i="10"/>
  <c r="F45" i="10"/>
  <c r="F41" i="10"/>
  <c r="F418" i="10"/>
  <c r="F361" i="10"/>
  <c r="F348" i="10"/>
  <c r="F286" i="10"/>
  <c r="F256" i="10"/>
  <c r="F512" i="10"/>
  <c r="F333" i="10"/>
  <c r="F319" i="10"/>
  <c r="F291" i="10"/>
  <c r="F489" i="10"/>
  <c r="F353" i="10"/>
  <c r="F480" i="10"/>
  <c r="F414" i="10"/>
  <c r="F168" i="10"/>
  <c r="F137" i="10"/>
  <c r="F133" i="10"/>
  <c r="F108" i="10"/>
  <c r="F64" i="10"/>
  <c r="F42" i="10"/>
  <c r="F19" i="10"/>
  <c r="F9" i="10"/>
  <c r="F165" i="10"/>
  <c r="F101" i="10"/>
  <c r="F95" i="10"/>
  <c r="F84" i="10"/>
  <c r="F67" i="10"/>
  <c r="F56" i="10"/>
  <c r="F35" i="10"/>
  <c r="F10" i="10"/>
  <c r="F276" i="10"/>
  <c r="F212" i="10"/>
  <c r="F136" i="10"/>
  <c r="F18" i="10"/>
  <c r="F192" i="10"/>
  <c r="F105" i="10"/>
  <c r="F13" i="10"/>
  <c r="F230" i="10"/>
  <c r="F175" i="10"/>
  <c r="F140" i="10"/>
  <c r="F70" i="10"/>
  <c r="F21" i="10"/>
  <c r="F216" i="10"/>
  <c r="F203" i="10"/>
  <c r="F185" i="10"/>
  <c r="F87" i="10"/>
  <c r="F81" i="10"/>
  <c r="F48" i="10"/>
  <c r="F44" i="10"/>
  <c r="F38" i="10"/>
  <c r="F310" i="10"/>
  <c r="F295" i="10"/>
  <c r="F190" i="10"/>
  <c r="F179" i="10"/>
  <c r="F144" i="10"/>
  <c r="F16" i="10"/>
  <c r="F233" i="10"/>
  <c r="F115" i="10"/>
  <c r="F11" i="10"/>
  <c r="F189" i="10"/>
  <c r="F183" i="10"/>
  <c r="F160" i="10"/>
  <c r="F143" i="10"/>
  <c r="F119" i="10"/>
  <c r="F80" i="10"/>
  <c r="F51" i="10"/>
  <c r="F24" i="10"/>
</calcChain>
</file>

<file path=xl/sharedStrings.xml><?xml version="1.0" encoding="utf-8"?>
<sst xmlns="http://schemas.openxmlformats.org/spreadsheetml/2006/main" count="256" uniqueCount="20">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</sst>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354811898512692"/>
                  <c:y val="7.3657407407407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'15p90s_1'!$E$62:$E$136</c:f>
              <c:numCache>
                <c:formatCode>General</c:formatCode>
                <c:ptCount val="75"/>
                <c:pt idx="0">
                  <c:v>5.046984572230017E-2</c:v>
                </c:pt>
                <c:pt idx="1">
                  <c:v>5.1412342215988824E-2</c:v>
                </c:pt>
                <c:pt idx="2">
                  <c:v>5.2332398316970577E-2</c:v>
                </c:pt>
                <c:pt idx="3">
                  <c:v>5.3252454417952323E-2</c:v>
                </c:pt>
                <c:pt idx="4">
                  <c:v>5.4207573632538614E-2</c:v>
                </c:pt>
                <c:pt idx="5">
                  <c:v>5.5143057503506315E-2</c:v>
                </c:pt>
                <c:pt idx="6">
                  <c:v>5.6056100981767186E-2</c:v>
                </c:pt>
                <c:pt idx="7">
                  <c:v>5.6997194950911649E-2</c:v>
                </c:pt>
                <c:pt idx="8">
                  <c:v>5.7946704067321178E-2</c:v>
                </c:pt>
                <c:pt idx="9">
                  <c:v>5.8866760168302994E-2</c:v>
                </c:pt>
                <c:pt idx="10">
                  <c:v>5.9800841514726505E-2</c:v>
                </c:pt>
                <c:pt idx="11">
                  <c:v>6.0757363253856979E-2</c:v>
                </c:pt>
                <c:pt idx="12">
                  <c:v>6.1684431977559614E-2</c:v>
                </c:pt>
                <c:pt idx="13">
                  <c:v>6.2597475455820478E-2</c:v>
                </c:pt>
                <c:pt idx="14">
                  <c:v>6.3538569424964941E-2</c:v>
                </c:pt>
                <c:pt idx="15">
                  <c:v>6.4488078541374477E-2</c:v>
                </c:pt>
                <c:pt idx="16">
                  <c:v>6.5408134642356286E-2</c:v>
                </c:pt>
                <c:pt idx="17">
                  <c:v>6.6349228611500749E-2</c:v>
                </c:pt>
                <c:pt idx="18">
                  <c:v>6.7305750350631161E-2</c:v>
                </c:pt>
                <c:pt idx="19">
                  <c:v>6.8232819074333859E-2</c:v>
                </c:pt>
                <c:pt idx="20">
                  <c:v>6.9152875175315612E-2</c:v>
                </c:pt>
                <c:pt idx="21">
                  <c:v>7.0109396914446023E-2</c:v>
                </c:pt>
                <c:pt idx="22">
                  <c:v>7.1057503506311362E-2</c:v>
                </c:pt>
                <c:pt idx="23">
                  <c:v>7.196353436185135E-2</c:v>
                </c:pt>
                <c:pt idx="24">
                  <c:v>7.2904628330995813E-2</c:v>
                </c:pt>
                <c:pt idx="25">
                  <c:v>7.3854137447405335E-2</c:v>
                </c:pt>
                <c:pt idx="26">
                  <c:v>7.4767180925666213E-2</c:v>
                </c:pt>
                <c:pt idx="27">
                  <c:v>7.5687237026647966E-2</c:v>
                </c:pt>
                <c:pt idx="28">
                  <c:v>7.6643758765778433E-2</c:v>
                </c:pt>
                <c:pt idx="29">
                  <c:v>7.7584852734922896E-2</c:v>
                </c:pt>
                <c:pt idx="30">
                  <c:v>7.849789621318376E-2</c:v>
                </c:pt>
                <c:pt idx="31">
                  <c:v>7.9431977559607347E-2</c:v>
                </c:pt>
                <c:pt idx="32">
                  <c:v>8.0388499298737759E-2</c:v>
                </c:pt>
                <c:pt idx="33">
                  <c:v>8.1315568022440388E-2</c:v>
                </c:pt>
                <c:pt idx="34">
                  <c:v>8.2221598877980376E-2</c:v>
                </c:pt>
                <c:pt idx="35">
                  <c:v>8.3171107994389912E-2</c:v>
                </c:pt>
                <c:pt idx="36">
                  <c:v>8.4112201963534361E-2</c:v>
                </c:pt>
                <c:pt idx="37">
                  <c:v>8.5025245441795239E-2</c:v>
                </c:pt>
                <c:pt idx="38">
                  <c:v>8.5966339410939702E-2</c:v>
                </c:pt>
                <c:pt idx="39">
                  <c:v>8.6943899018232809E-2</c:v>
                </c:pt>
                <c:pt idx="40">
                  <c:v>8.7856942496493687E-2</c:v>
                </c:pt>
                <c:pt idx="41">
                  <c:v>8.8769985974754564E-2</c:v>
                </c:pt>
                <c:pt idx="42">
                  <c:v>8.9712482468443211E-2</c:v>
                </c:pt>
                <c:pt idx="43">
                  <c:v>9.0660589060308605E-2</c:v>
                </c:pt>
                <c:pt idx="44">
                  <c:v>9.1580645161290358E-2</c:v>
                </c:pt>
                <c:pt idx="45">
                  <c:v>9.2523141654979005E-2</c:v>
                </c:pt>
                <c:pt idx="46">
                  <c:v>9.3471248246844357E-2</c:v>
                </c:pt>
                <c:pt idx="47">
                  <c:v>9.439130434782611E-2</c:v>
                </c:pt>
                <c:pt idx="48">
                  <c:v>9.531136044880785E-2</c:v>
                </c:pt>
                <c:pt idx="49">
                  <c:v>9.6274894810659206E-2</c:v>
                </c:pt>
                <c:pt idx="50">
                  <c:v>9.7223001402524545E-2</c:v>
                </c:pt>
                <c:pt idx="51">
                  <c:v>9.8137447405329606E-2</c:v>
                </c:pt>
                <c:pt idx="52">
                  <c:v>9.9085553997194958E-2</c:v>
                </c:pt>
                <c:pt idx="53">
                  <c:v>0.10001262272089764</c:v>
                </c:pt>
                <c:pt idx="54">
                  <c:v>0.1009326788218794</c:v>
                </c:pt>
                <c:pt idx="55">
                  <c:v>0.10184572230014027</c:v>
                </c:pt>
                <c:pt idx="56">
                  <c:v>0.10280224403927068</c:v>
                </c:pt>
                <c:pt idx="57">
                  <c:v>0.10374333800841515</c:v>
                </c:pt>
                <c:pt idx="58">
                  <c:v>0.10464936886395514</c:v>
                </c:pt>
                <c:pt idx="59">
                  <c:v>0.10559186535764378</c:v>
                </c:pt>
                <c:pt idx="60">
                  <c:v>0.10654698457223004</c:v>
                </c:pt>
                <c:pt idx="61">
                  <c:v>0.1074600280504909</c:v>
                </c:pt>
                <c:pt idx="62">
                  <c:v>0.10839551192145865</c:v>
                </c:pt>
                <c:pt idx="63">
                  <c:v>0.1093576437587658</c:v>
                </c:pt>
                <c:pt idx="64">
                  <c:v>0.11028471248246847</c:v>
                </c:pt>
                <c:pt idx="65">
                  <c:v>0.11119775596072934</c:v>
                </c:pt>
                <c:pt idx="66">
                  <c:v>0.11214726507713887</c:v>
                </c:pt>
                <c:pt idx="67">
                  <c:v>0.11309537166900424</c:v>
                </c:pt>
                <c:pt idx="68">
                  <c:v>0.11400841514726512</c:v>
                </c:pt>
                <c:pt idx="69">
                  <c:v>0.11494389901823285</c:v>
                </c:pt>
                <c:pt idx="70">
                  <c:v>0.11590603085553998</c:v>
                </c:pt>
                <c:pt idx="71">
                  <c:v>0.11683450210378685</c:v>
                </c:pt>
                <c:pt idx="72">
                  <c:v>0.1177545582047686</c:v>
                </c:pt>
                <c:pt idx="73">
                  <c:v>0.11870266479663397</c:v>
                </c:pt>
                <c:pt idx="74">
                  <c:v>0.11966619915848528</c:v>
                </c:pt>
              </c:numCache>
            </c:numRef>
          </c:xVal>
          <c:yVal>
            <c:numRef>
              <c:f>'15p90s_1'!$F$62:$F$136</c:f>
              <c:numCache>
                <c:formatCode>General</c:formatCode>
                <c:ptCount val="75"/>
                <c:pt idx="0">
                  <c:v>5869.3360770140607</c:v>
                </c:pt>
                <c:pt idx="1">
                  <c:v>5974.9584285910632</c:v>
                </c:pt>
                <c:pt idx="2">
                  <c:v>6116.9497135976753</c:v>
                </c:pt>
                <c:pt idx="3">
                  <c:v>6212.7720531726873</c:v>
                </c:pt>
                <c:pt idx="4">
                  <c:v>6357.5944527576521</c:v>
                </c:pt>
                <c:pt idx="5">
                  <c:v>6381.3322596069165</c:v>
                </c:pt>
                <c:pt idx="6">
                  <c:v>6479.767935715794</c:v>
                </c:pt>
                <c:pt idx="7">
                  <c:v>6550.3280221301211</c:v>
                </c:pt>
                <c:pt idx="8">
                  <c:v>6626.7681157456436</c:v>
                </c:pt>
                <c:pt idx="9">
                  <c:v>6711.4837750517354</c:v>
                </c:pt>
                <c:pt idx="10">
                  <c:v>6829.7372532090812</c:v>
                </c:pt>
                <c:pt idx="11">
                  <c:v>6883.9639862867589</c:v>
                </c:pt>
                <c:pt idx="12">
                  <c:v>6947.7729533219381</c:v>
                </c:pt>
                <c:pt idx="13">
                  <c:v>7056.4441975217833</c:v>
                </c:pt>
                <c:pt idx="14">
                  <c:v>7081.2708945934919</c:v>
                </c:pt>
                <c:pt idx="15">
                  <c:v>7207.1466043079408</c:v>
                </c:pt>
                <c:pt idx="16">
                  <c:v>7276.1822444108484</c:v>
                </c:pt>
                <c:pt idx="17">
                  <c:v>7350.8801136704615</c:v>
                </c:pt>
                <c:pt idx="18">
                  <c:v>7393.1290543012628</c:v>
                </c:pt>
                <c:pt idx="19">
                  <c:v>7454.7602408915554</c:v>
                </c:pt>
                <c:pt idx="20">
                  <c:v>7557.9870339791842</c:v>
                </c:pt>
                <c:pt idx="21">
                  <c:v>7664.0449416451638</c:v>
                </c:pt>
                <c:pt idx="22">
                  <c:v>7802.1162218509789</c:v>
                </c:pt>
                <c:pt idx="23">
                  <c:v>7866.5785230196234</c:v>
                </c:pt>
                <c:pt idx="24">
                  <c:v>7934.7430509445767</c:v>
                </c:pt>
                <c:pt idx="25">
                  <c:v>8078.6943383515863</c:v>
                </c:pt>
                <c:pt idx="26">
                  <c:v>8179.9611290388157</c:v>
                </c:pt>
                <c:pt idx="27">
                  <c:v>8256.6190006988272</c:v>
                </c:pt>
                <c:pt idx="28">
                  <c:v>8332.4057601808818</c:v>
                </c:pt>
                <c:pt idx="29">
                  <c:v>8499.6592983481787</c:v>
                </c:pt>
                <c:pt idx="30">
                  <c:v>8657.3306025579732</c:v>
                </c:pt>
                <c:pt idx="31">
                  <c:v>8894.0553369171539</c:v>
                </c:pt>
                <c:pt idx="32">
                  <c:v>9011.2199248520574</c:v>
                </c:pt>
                <c:pt idx="33">
                  <c:v>9053.904421571835</c:v>
                </c:pt>
                <c:pt idx="34">
                  <c:v>9169.9801192842951</c:v>
                </c:pt>
                <c:pt idx="35">
                  <c:v>9209.3979453367429</c:v>
                </c:pt>
                <c:pt idx="36">
                  <c:v>9153.4289879031567</c:v>
                </c:pt>
                <c:pt idx="37">
                  <c:v>9211.5757257816313</c:v>
                </c:pt>
                <c:pt idx="38">
                  <c:v>9245.1135446328863</c:v>
                </c:pt>
                <c:pt idx="39">
                  <c:v>9326.1269771826701</c:v>
                </c:pt>
                <c:pt idx="40">
                  <c:v>9511.673871087014</c:v>
                </c:pt>
                <c:pt idx="41">
                  <c:v>9580.2739551009436</c:v>
                </c:pt>
                <c:pt idx="42">
                  <c:v>9497.9538542842274</c:v>
                </c:pt>
                <c:pt idx="43">
                  <c:v>9514.2872076208769</c:v>
                </c:pt>
                <c:pt idx="44">
                  <c:v>9634.7184662231102</c:v>
                </c:pt>
                <c:pt idx="45">
                  <c:v>9706.8029989488587</c:v>
                </c:pt>
                <c:pt idx="46">
                  <c:v>9738.5985934442051</c:v>
                </c:pt>
                <c:pt idx="47">
                  <c:v>9801.9720043904072</c:v>
                </c:pt>
                <c:pt idx="48">
                  <c:v>9852.7142887562659</c:v>
                </c:pt>
                <c:pt idx="49">
                  <c:v>9889.7365563193398</c:v>
                </c:pt>
                <c:pt idx="50">
                  <c:v>9912.8210290351381</c:v>
                </c:pt>
                <c:pt idx="51">
                  <c:v>9990.567790917592</c:v>
                </c:pt>
                <c:pt idx="52">
                  <c:v>10014.523375811345</c:v>
                </c:pt>
                <c:pt idx="53">
                  <c:v>10140.181307481305</c:v>
                </c:pt>
                <c:pt idx="54">
                  <c:v>10189.399145535745</c:v>
                </c:pt>
                <c:pt idx="55">
                  <c:v>10301.337060402919</c:v>
                </c:pt>
                <c:pt idx="56">
                  <c:v>10425.906101850436</c:v>
                </c:pt>
                <c:pt idx="57">
                  <c:v>10580.964069526368</c:v>
                </c:pt>
                <c:pt idx="58">
                  <c:v>10647.6041511399</c:v>
                </c:pt>
                <c:pt idx="59">
                  <c:v>10681.577526080133</c:v>
                </c:pt>
                <c:pt idx="60">
                  <c:v>10747.12871747122</c:v>
                </c:pt>
                <c:pt idx="61">
                  <c:v>10790.684326368953</c:v>
                </c:pt>
                <c:pt idx="62">
                  <c:v>10837.724383978506</c:v>
                </c:pt>
                <c:pt idx="63">
                  <c:v>10912.20447519363</c:v>
                </c:pt>
                <c:pt idx="64">
                  <c:v>10964.906761959888</c:v>
                </c:pt>
                <c:pt idx="65">
                  <c:v>10987.991234675688</c:v>
                </c:pt>
                <c:pt idx="66">
                  <c:v>11082.506905983766</c:v>
                </c:pt>
                <c:pt idx="67">
                  <c:v>11215.133735077365</c:v>
                </c:pt>
                <c:pt idx="68">
                  <c:v>11413.965089695517</c:v>
                </c:pt>
                <c:pt idx="69">
                  <c:v>11693.374320774477</c:v>
                </c:pt>
                <c:pt idx="70">
                  <c:v>11933.801281889966</c:v>
                </c:pt>
                <c:pt idx="71">
                  <c:v>12118.04150752738</c:v>
                </c:pt>
                <c:pt idx="72">
                  <c:v>12390.917397271678</c:v>
                </c:pt>
                <c:pt idx="73">
                  <c:v>12589.313195800854</c:v>
                </c:pt>
                <c:pt idx="74">
                  <c:v>12877.869104748337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72C-0F4B-8B5D-DA2CCCF3D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552"/>
        <c:axId val="13999936"/>
      </c:scatterChart>
      <c:valAx>
        <c:axId val="1400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valAx>
        <c:axId val="139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47692475940508"/>
                  <c:y val="7.8287037037037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'15p90s_1'!$E$19:$E$72</c:f>
              <c:numCache>
                <c:formatCode>General</c:formatCode>
                <c:ptCount val="54"/>
                <c:pt idx="0">
                  <c:v>1.0265077138849974E-2</c:v>
                </c:pt>
                <c:pt idx="1">
                  <c:v>1.1192145862552608E-2</c:v>
                </c:pt>
                <c:pt idx="2">
                  <c:v>1.2155680224403963E-2</c:v>
                </c:pt>
                <c:pt idx="3">
                  <c:v>1.3068723702664833E-2</c:v>
                </c:pt>
                <c:pt idx="4">
                  <c:v>1.3988779803646587E-2</c:v>
                </c:pt>
                <c:pt idx="5">
                  <c:v>1.4936886395511927E-2</c:v>
                </c:pt>
                <c:pt idx="6">
                  <c:v>1.5879382889200575E-2</c:v>
                </c:pt>
                <c:pt idx="7">
                  <c:v>1.6792426367461446E-2</c:v>
                </c:pt>
                <c:pt idx="8">
                  <c:v>1.7733520336605905E-2</c:v>
                </c:pt>
                <c:pt idx="9">
                  <c:v>1.8683029453015434E-2</c:v>
                </c:pt>
                <c:pt idx="10">
                  <c:v>1.9610098176718133E-2</c:v>
                </c:pt>
                <c:pt idx="11">
                  <c:v>2.054417952314171E-2</c:v>
                </c:pt>
                <c:pt idx="12">
                  <c:v>2.1493688639551239E-2</c:v>
                </c:pt>
                <c:pt idx="13">
                  <c:v>2.2441795231416581E-2</c:v>
                </c:pt>
                <c:pt idx="14">
                  <c:v>2.3354838709677452E-2</c:v>
                </c:pt>
                <c:pt idx="15">
                  <c:v>2.4274894810659205E-2</c:v>
                </c:pt>
                <c:pt idx="16">
                  <c:v>2.5224403927068734E-2</c:v>
                </c:pt>
                <c:pt idx="17">
                  <c:v>2.6158485273492311E-2</c:v>
                </c:pt>
                <c:pt idx="18">
                  <c:v>2.7092566619915888E-2</c:v>
                </c:pt>
                <c:pt idx="19">
                  <c:v>2.8049088359046299E-2</c:v>
                </c:pt>
                <c:pt idx="20">
                  <c:v>2.8983169705469877E-2</c:v>
                </c:pt>
                <c:pt idx="21">
                  <c:v>2.9882187938288923E-2</c:v>
                </c:pt>
                <c:pt idx="22">
                  <c:v>3.0824684431977573E-2</c:v>
                </c:pt>
                <c:pt idx="23">
                  <c:v>3.1786816269284736E-2</c:v>
                </c:pt>
                <c:pt idx="24">
                  <c:v>3.2713884992987372E-2</c:v>
                </c:pt>
                <c:pt idx="25">
                  <c:v>3.3635343618513378E-2</c:v>
                </c:pt>
                <c:pt idx="26">
                  <c:v>3.4569424964936889E-2</c:v>
                </c:pt>
                <c:pt idx="27">
                  <c:v>3.5496493688639587E-2</c:v>
                </c:pt>
                <c:pt idx="28">
                  <c:v>3.6409537166900457E-2</c:v>
                </c:pt>
                <c:pt idx="29">
                  <c:v>3.7359046283309987E-2</c:v>
                </c:pt>
                <c:pt idx="30">
                  <c:v>3.8321178120617153E-2</c:v>
                </c:pt>
                <c:pt idx="31">
                  <c:v>3.9241234221598906E-2</c:v>
                </c:pt>
                <c:pt idx="32">
                  <c:v>4.0169705469845732E-2</c:v>
                </c:pt>
                <c:pt idx="33">
                  <c:v>4.1110799438990188E-2</c:v>
                </c:pt>
                <c:pt idx="34">
                  <c:v>4.2044880785413768E-2</c:v>
                </c:pt>
                <c:pt idx="35">
                  <c:v>4.2950911640953757E-2</c:v>
                </c:pt>
                <c:pt idx="36">
                  <c:v>4.3900420757363286E-2</c:v>
                </c:pt>
                <c:pt idx="37">
                  <c:v>4.4855539971949507E-2</c:v>
                </c:pt>
                <c:pt idx="38">
                  <c:v>4.5775596072931322E-2</c:v>
                </c:pt>
                <c:pt idx="39">
                  <c:v>4.6695652173913076E-2</c:v>
                </c:pt>
                <c:pt idx="40">
                  <c:v>4.765918653576437E-2</c:v>
                </c:pt>
                <c:pt idx="41">
                  <c:v>4.8601683029453016E-2</c:v>
                </c:pt>
                <c:pt idx="42">
                  <c:v>4.9521739130434832E-2</c:v>
                </c:pt>
                <c:pt idx="43">
                  <c:v>5.046984572230017E-2</c:v>
                </c:pt>
                <c:pt idx="44">
                  <c:v>5.1412342215988824E-2</c:v>
                </c:pt>
                <c:pt idx="45">
                  <c:v>5.2332398316970577E-2</c:v>
                </c:pt>
                <c:pt idx="46">
                  <c:v>5.3252454417952323E-2</c:v>
                </c:pt>
                <c:pt idx="47">
                  <c:v>5.4207573632538614E-2</c:v>
                </c:pt>
                <c:pt idx="48">
                  <c:v>5.5143057503506315E-2</c:v>
                </c:pt>
                <c:pt idx="49">
                  <c:v>5.6056100981767186E-2</c:v>
                </c:pt>
                <c:pt idx="50">
                  <c:v>5.6997194950911649E-2</c:v>
                </c:pt>
                <c:pt idx="51">
                  <c:v>5.7946704067321178E-2</c:v>
                </c:pt>
                <c:pt idx="52">
                  <c:v>5.8866760168302994E-2</c:v>
                </c:pt>
                <c:pt idx="53">
                  <c:v>5.9800841514726505E-2</c:v>
                </c:pt>
              </c:numCache>
            </c:numRef>
          </c:xVal>
          <c:yVal>
            <c:numRef>
              <c:f>'15p90s_1'!$F$19:$F$72</c:f>
              <c:numCache>
                <c:formatCode>General</c:formatCode>
                <c:ptCount val="54"/>
                <c:pt idx="0">
                  <c:v>631.55632901713386</c:v>
                </c:pt>
                <c:pt idx="1">
                  <c:v>724.983110102772</c:v>
                </c:pt>
                <c:pt idx="2">
                  <c:v>826.03212274551333</c:v>
                </c:pt>
                <c:pt idx="3">
                  <c:v>909.65889182916146</c:v>
                </c:pt>
                <c:pt idx="4">
                  <c:v>1013.3212410057669</c:v>
                </c:pt>
                <c:pt idx="5">
                  <c:v>1098.4724564008357</c:v>
                </c:pt>
                <c:pt idx="6">
                  <c:v>1209.9748151790329</c:v>
                </c:pt>
                <c:pt idx="7">
                  <c:v>1307.1038230209783</c:v>
                </c:pt>
                <c:pt idx="8">
                  <c:v>1376.7927972573518</c:v>
                </c:pt>
                <c:pt idx="9">
                  <c:v>1552.3219011152173</c:v>
                </c:pt>
                <c:pt idx="10">
                  <c:v>1591.9575052121547</c:v>
                </c:pt>
                <c:pt idx="11">
                  <c:v>1662.517591626483</c:v>
                </c:pt>
                <c:pt idx="12">
                  <c:v>1759.4288214239396</c:v>
                </c:pt>
                <c:pt idx="13">
                  <c:v>1906.864557542767</c:v>
                </c:pt>
                <c:pt idx="14">
                  <c:v>2063.0114154411408</c:v>
                </c:pt>
                <c:pt idx="15">
                  <c:v>2218.069383117072</c:v>
                </c:pt>
                <c:pt idx="16">
                  <c:v>2345.0339830539647</c:v>
                </c:pt>
                <c:pt idx="17">
                  <c:v>2457.6252320546055</c:v>
                </c:pt>
                <c:pt idx="18">
                  <c:v>2600.0520731501933</c:v>
                </c:pt>
                <c:pt idx="19">
                  <c:v>2750.9722579808395</c:v>
                </c:pt>
                <c:pt idx="20">
                  <c:v>2850.9323804011378</c:v>
                </c:pt>
                <c:pt idx="21">
                  <c:v>3011.8703552782627</c:v>
                </c:pt>
                <c:pt idx="22">
                  <c:v>3207.6528172735743</c:v>
                </c:pt>
                <c:pt idx="23">
                  <c:v>3403.217501224397</c:v>
                </c:pt>
                <c:pt idx="24">
                  <c:v>3458.7509025690069</c:v>
                </c:pt>
                <c:pt idx="25">
                  <c:v>3594.2088462409574</c:v>
                </c:pt>
                <c:pt idx="26">
                  <c:v>3764.2934989866067</c:v>
                </c:pt>
                <c:pt idx="27">
                  <c:v>3980.98265325283</c:v>
                </c:pt>
                <c:pt idx="28">
                  <c:v>4136.9117331067155</c:v>
                </c:pt>
                <c:pt idx="29">
                  <c:v>4262.1341086876992</c:v>
                </c:pt>
                <c:pt idx="30">
                  <c:v>4433.0898736113022</c:v>
                </c:pt>
                <c:pt idx="31">
                  <c:v>4616.2412090262715</c:v>
                </c:pt>
                <c:pt idx="32">
                  <c:v>4758.4502720773708</c:v>
                </c:pt>
                <c:pt idx="33">
                  <c:v>4866.4681821437498</c:v>
                </c:pt>
                <c:pt idx="34">
                  <c:v>4993.6505601251311</c:v>
                </c:pt>
                <c:pt idx="35">
                  <c:v>5136.9485133986736</c:v>
                </c:pt>
                <c:pt idx="36">
                  <c:v>5264.1308913800549</c:v>
                </c:pt>
                <c:pt idx="37">
                  <c:v>5346.6687702412601</c:v>
                </c:pt>
                <c:pt idx="38">
                  <c:v>5451.4200096403083</c:v>
                </c:pt>
                <c:pt idx="39">
                  <c:v>5526.5534349888985</c:v>
                </c:pt>
                <c:pt idx="40">
                  <c:v>5584.2646167783951</c:v>
                </c:pt>
                <c:pt idx="41">
                  <c:v>5715.3669995605733</c:v>
                </c:pt>
                <c:pt idx="42">
                  <c:v>5797.0337662438224</c:v>
                </c:pt>
                <c:pt idx="43">
                  <c:v>5869.3360770140607</c:v>
                </c:pt>
                <c:pt idx="44">
                  <c:v>5974.9584285910632</c:v>
                </c:pt>
                <c:pt idx="45">
                  <c:v>6116.9497135976753</c:v>
                </c:pt>
                <c:pt idx="46">
                  <c:v>6212.7720531726873</c:v>
                </c:pt>
                <c:pt idx="47">
                  <c:v>6357.5944527576521</c:v>
                </c:pt>
                <c:pt idx="48">
                  <c:v>6381.3322596069165</c:v>
                </c:pt>
                <c:pt idx="49">
                  <c:v>6479.767935715794</c:v>
                </c:pt>
                <c:pt idx="50">
                  <c:v>6550.3280221301211</c:v>
                </c:pt>
                <c:pt idx="51">
                  <c:v>6626.7681157456436</c:v>
                </c:pt>
                <c:pt idx="52">
                  <c:v>6711.4837750517354</c:v>
                </c:pt>
                <c:pt idx="53">
                  <c:v>6829.7372532090812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CD8-7F49-A228-6C6260E97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464"/>
        <c:axId val="13999392"/>
      </c:scatterChart>
      <c:valAx>
        <c:axId val="1400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valAx>
        <c:axId val="139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18219597550308"/>
                  <c:y val="8.75462962962963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'15p90s_1'!$E$19:$E$114</c:f>
              <c:numCache>
                <c:formatCode>General</c:formatCode>
                <c:ptCount val="96"/>
                <c:pt idx="0">
                  <c:v>1.0265077138849974E-2</c:v>
                </c:pt>
                <c:pt idx="1">
                  <c:v>1.1192145862552608E-2</c:v>
                </c:pt>
                <c:pt idx="2">
                  <c:v>1.2155680224403963E-2</c:v>
                </c:pt>
                <c:pt idx="3">
                  <c:v>1.3068723702664833E-2</c:v>
                </c:pt>
                <c:pt idx="4">
                  <c:v>1.3988779803646587E-2</c:v>
                </c:pt>
                <c:pt idx="5">
                  <c:v>1.4936886395511927E-2</c:v>
                </c:pt>
                <c:pt idx="6">
                  <c:v>1.5879382889200575E-2</c:v>
                </c:pt>
                <c:pt idx="7">
                  <c:v>1.6792426367461446E-2</c:v>
                </c:pt>
                <c:pt idx="8">
                  <c:v>1.7733520336605905E-2</c:v>
                </c:pt>
                <c:pt idx="9">
                  <c:v>1.8683029453015434E-2</c:v>
                </c:pt>
                <c:pt idx="10">
                  <c:v>1.9610098176718133E-2</c:v>
                </c:pt>
                <c:pt idx="11">
                  <c:v>2.054417952314171E-2</c:v>
                </c:pt>
                <c:pt idx="12">
                  <c:v>2.1493688639551239E-2</c:v>
                </c:pt>
                <c:pt idx="13">
                  <c:v>2.2441795231416581E-2</c:v>
                </c:pt>
                <c:pt idx="14">
                  <c:v>2.3354838709677452E-2</c:v>
                </c:pt>
                <c:pt idx="15">
                  <c:v>2.4274894810659205E-2</c:v>
                </c:pt>
                <c:pt idx="16">
                  <c:v>2.5224403927068734E-2</c:v>
                </c:pt>
                <c:pt idx="17">
                  <c:v>2.6158485273492311E-2</c:v>
                </c:pt>
                <c:pt idx="18">
                  <c:v>2.7092566619915888E-2</c:v>
                </c:pt>
                <c:pt idx="19">
                  <c:v>2.8049088359046299E-2</c:v>
                </c:pt>
                <c:pt idx="20">
                  <c:v>2.8983169705469877E-2</c:v>
                </c:pt>
                <c:pt idx="21">
                  <c:v>2.9882187938288923E-2</c:v>
                </c:pt>
                <c:pt idx="22">
                  <c:v>3.0824684431977573E-2</c:v>
                </c:pt>
                <c:pt idx="23">
                  <c:v>3.1786816269284736E-2</c:v>
                </c:pt>
                <c:pt idx="24">
                  <c:v>3.2713884992987372E-2</c:v>
                </c:pt>
                <c:pt idx="25">
                  <c:v>3.3635343618513378E-2</c:v>
                </c:pt>
                <c:pt idx="26">
                  <c:v>3.4569424964936889E-2</c:v>
                </c:pt>
                <c:pt idx="27">
                  <c:v>3.5496493688639587E-2</c:v>
                </c:pt>
                <c:pt idx="28">
                  <c:v>3.6409537166900457E-2</c:v>
                </c:pt>
                <c:pt idx="29">
                  <c:v>3.7359046283309987E-2</c:v>
                </c:pt>
                <c:pt idx="30">
                  <c:v>3.8321178120617153E-2</c:v>
                </c:pt>
                <c:pt idx="31">
                  <c:v>3.9241234221598906E-2</c:v>
                </c:pt>
                <c:pt idx="32">
                  <c:v>4.0169705469845732E-2</c:v>
                </c:pt>
                <c:pt idx="33">
                  <c:v>4.1110799438990188E-2</c:v>
                </c:pt>
                <c:pt idx="34">
                  <c:v>4.2044880785413768E-2</c:v>
                </c:pt>
                <c:pt idx="35">
                  <c:v>4.2950911640953757E-2</c:v>
                </c:pt>
                <c:pt idx="36">
                  <c:v>4.3900420757363286E-2</c:v>
                </c:pt>
                <c:pt idx="37">
                  <c:v>4.4855539971949507E-2</c:v>
                </c:pt>
                <c:pt idx="38">
                  <c:v>4.5775596072931322E-2</c:v>
                </c:pt>
                <c:pt idx="39">
                  <c:v>4.6695652173913076E-2</c:v>
                </c:pt>
                <c:pt idx="40">
                  <c:v>4.765918653576437E-2</c:v>
                </c:pt>
                <c:pt idx="41">
                  <c:v>4.8601683029453016E-2</c:v>
                </c:pt>
                <c:pt idx="42">
                  <c:v>4.9521739130434832E-2</c:v>
                </c:pt>
                <c:pt idx="43">
                  <c:v>5.046984572230017E-2</c:v>
                </c:pt>
                <c:pt idx="44">
                  <c:v>5.1412342215988824E-2</c:v>
                </c:pt>
                <c:pt idx="45">
                  <c:v>5.2332398316970577E-2</c:v>
                </c:pt>
                <c:pt idx="46">
                  <c:v>5.3252454417952323E-2</c:v>
                </c:pt>
                <c:pt idx="47">
                  <c:v>5.4207573632538614E-2</c:v>
                </c:pt>
                <c:pt idx="48">
                  <c:v>5.5143057503506315E-2</c:v>
                </c:pt>
                <c:pt idx="49">
                  <c:v>5.6056100981767186E-2</c:v>
                </c:pt>
                <c:pt idx="50">
                  <c:v>5.6997194950911649E-2</c:v>
                </c:pt>
                <c:pt idx="51">
                  <c:v>5.7946704067321178E-2</c:v>
                </c:pt>
                <c:pt idx="52">
                  <c:v>5.8866760168302994E-2</c:v>
                </c:pt>
                <c:pt idx="53">
                  <c:v>5.9800841514726505E-2</c:v>
                </c:pt>
                <c:pt idx="54">
                  <c:v>6.0757363253856979E-2</c:v>
                </c:pt>
                <c:pt idx="55">
                  <c:v>6.1684431977559614E-2</c:v>
                </c:pt>
                <c:pt idx="56">
                  <c:v>6.2597475455820478E-2</c:v>
                </c:pt>
                <c:pt idx="57">
                  <c:v>6.3538569424964941E-2</c:v>
                </c:pt>
                <c:pt idx="58">
                  <c:v>6.4488078541374477E-2</c:v>
                </c:pt>
                <c:pt idx="59">
                  <c:v>6.5408134642356286E-2</c:v>
                </c:pt>
                <c:pt idx="60">
                  <c:v>6.6349228611500749E-2</c:v>
                </c:pt>
                <c:pt idx="61">
                  <c:v>6.7305750350631161E-2</c:v>
                </c:pt>
                <c:pt idx="62">
                  <c:v>6.8232819074333859E-2</c:v>
                </c:pt>
                <c:pt idx="63">
                  <c:v>6.9152875175315612E-2</c:v>
                </c:pt>
                <c:pt idx="64">
                  <c:v>7.0109396914446023E-2</c:v>
                </c:pt>
                <c:pt idx="65">
                  <c:v>7.1057503506311362E-2</c:v>
                </c:pt>
                <c:pt idx="66">
                  <c:v>7.196353436185135E-2</c:v>
                </c:pt>
                <c:pt idx="67">
                  <c:v>7.2904628330995813E-2</c:v>
                </c:pt>
                <c:pt idx="68">
                  <c:v>7.3854137447405335E-2</c:v>
                </c:pt>
                <c:pt idx="69">
                  <c:v>7.4767180925666213E-2</c:v>
                </c:pt>
                <c:pt idx="70">
                  <c:v>7.5687237026647966E-2</c:v>
                </c:pt>
                <c:pt idx="71">
                  <c:v>7.6643758765778433E-2</c:v>
                </c:pt>
                <c:pt idx="72">
                  <c:v>7.7584852734922896E-2</c:v>
                </c:pt>
                <c:pt idx="73">
                  <c:v>7.849789621318376E-2</c:v>
                </c:pt>
                <c:pt idx="74">
                  <c:v>7.9431977559607347E-2</c:v>
                </c:pt>
                <c:pt idx="75">
                  <c:v>8.0388499298737759E-2</c:v>
                </c:pt>
                <c:pt idx="76">
                  <c:v>8.1315568022440388E-2</c:v>
                </c:pt>
                <c:pt idx="77">
                  <c:v>8.2221598877980376E-2</c:v>
                </c:pt>
                <c:pt idx="78">
                  <c:v>8.3171107994389912E-2</c:v>
                </c:pt>
                <c:pt idx="79">
                  <c:v>8.4112201963534361E-2</c:v>
                </c:pt>
                <c:pt idx="80">
                  <c:v>8.5025245441795239E-2</c:v>
                </c:pt>
                <c:pt idx="81">
                  <c:v>8.5966339410939702E-2</c:v>
                </c:pt>
                <c:pt idx="82">
                  <c:v>8.6943899018232809E-2</c:v>
                </c:pt>
                <c:pt idx="83">
                  <c:v>8.7856942496493687E-2</c:v>
                </c:pt>
                <c:pt idx="84">
                  <c:v>8.8769985974754564E-2</c:v>
                </c:pt>
                <c:pt idx="85">
                  <c:v>8.9712482468443211E-2</c:v>
                </c:pt>
                <c:pt idx="86">
                  <c:v>9.0660589060308605E-2</c:v>
                </c:pt>
                <c:pt idx="87">
                  <c:v>9.1580645161290358E-2</c:v>
                </c:pt>
                <c:pt idx="88">
                  <c:v>9.2523141654979005E-2</c:v>
                </c:pt>
                <c:pt idx="89">
                  <c:v>9.3471248246844357E-2</c:v>
                </c:pt>
                <c:pt idx="90">
                  <c:v>9.439130434782611E-2</c:v>
                </c:pt>
                <c:pt idx="91">
                  <c:v>9.531136044880785E-2</c:v>
                </c:pt>
                <c:pt idx="92">
                  <c:v>9.6274894810659206E-2</c:v>
                </c:pt>
                <c:pt idx="93">
                  <c:v>9.7223001402524545E-2</c:v>
                </c:pt>
                <c:pt idx="94">
                  <c:v>9.8137447405329606E-2</c:v>
                </c:pt>
                <c:pt idx="95">
                  <c:v>9.9085553997194958E-2</c:v>
                </c:pt>
              </c:numCache>
            </c:numRef>
          </c:xVal>
          <c:yVal>
            <c:numRef>
              <c:f>'15p90s_1'!$F$19:$F$114</c:f>
              <c:numCache>
                <c:formatCode>General</c:formatCode>
                <c:ptCount val="96"/>
                <c:pt idx="0">
                  <c:v>631.55632901713386</c:v>
                </c:pt>
                <c:pt idx="1">
                  <c:v>724.983110102772</c:v>
                </c:pt>
                <c:pt idx="2">
                  <c:v>826.03212274551333</c:v>
                </c:pt>
                <c:pt idx="3">
                  <c:v>909.65889182916146</c:v>
                </c:pt>
                <c:pt idx="4">
                  <c:v>1013.3212410057669</c:v>
                </c:pt>
                <c:pt idx="5">
                  <c:v>1098.4724564008357</c:v>
                </c:pt>
                <c:pt idx="6">
                  <c:v>1209.9748151790329</c:v>
                </c:pt>
                <c:pt idx="7">
                  <c:v>1307.1038230209783</c:v>
                </c:pt>
                <c:pt idx="8">
                  <c:v>1376.7927972573518</c:v>
                </c:pt>
                <c:pt idx="9">
                  <c:v>1552.3219011152173</c:v>
                </c:pt>
                <c:pt idx="10">
                  <c:v>1591.9575052121547</c:v>
                </c:pt>
                <c:pt idx="11">
                  <c:v>1662.517591626483</c:v>
                </c:pt>
                <c:pt idx="12">
                  <c:v>1759.4288214239396</c:v>
                </c:pt>
                <c:pt idx="13">
                  <c:v>1906.864557542767</c:v>
                </c:pt>
                <c:pt idx="14">
                  <c:v>2063.0114154411408</c:v>
                </c:pt>
                <c:pt idx="15">
                  <c:v>2218.069383117072</c:v>
                </c:pt>
                <c:pt idx="16">
                  <c:v>2345.0339830539647</c:v>
                </c:pt>
                <c:pt idx="17">
                  <c:v>2457.6252320546055</c:v>
                </c:pt>
                <c:pt idx="18">
                  <c:v>2600.0520731501933</c:v>
                </c:pt>
                <c:pt idx="19">
                  <c:v>2750.9722579808395</c:v>
                </c:pt>
                <c:pt idx="20">
                  <c:v>2850.9323804011378</c:v>
                </c:pt>
                <c:pt idx="21">
                  <c:v>3011.8703552782627</c:v>
                </c:pt>
                <c:pt idx="22">
                  <c:v>3207.6528172735743</c:v>
                </c:pt>
                <c:pt idx="23">
                  <c:v>3403.217501224397</c:v>
                </c:pt>
                <c:pt idx="24">
                  <c:v>3458.7509025690069</c:v>
                </c:pt>
                <c:pt idx="25">
                  <c:v>3594.2088462409574</c:v>
                </c:pt>
                <c:pt idx="26">
                  <c:v>3764.2934989866067</c:v>
                </c:pt>
                <c:pt idx="27">
                  <c:v>3980.98265325283</c:v>
                </c:pt>
                <c:pt idx="28">
                  <c:v>4136.9117331067155</c:v>
                </c:pt>
                <c:pt idx="29">
                  <c:v>4262.1341086876992</c:v>
                </c:pt>
                <c:pt idx="30">
                  <c:v>4433.0898736113022</c:v>
                </c:pt>
                <c:pt idx="31">
                  <c:v>4616.2412090262715</c:v>
                </c:pt>
                <c:pt idx="32">
                  <c:v>4758.4502720773708</c:v>
                </c:pt>
                <c:pt idx="33">
                  <c:v>4866.4681821437498</c:v>
                </c:pt>
                <c:pt idx="34">
                  <c:v>4993.6505601251311</c:v>
                </c:pt>
                <c:pt idx="35">
                  <c:v>5136.9485133986736</c:v>
                </c:pt>
                <c:pt idx="36">
                  <c:v>5264.1308913800549</c:v>
                </c:pt>
                <c:pt idx="37">
                  <c:v>5346.6687702412601</c:v>
                </c:pt>
                <c:pt idx="38">
                  <c:v>5451.4200096403083</c:v>
                </c:pt>
                <c:pt idx="39">
                  <c:v>5526.5534349888985</c:v>
                </c:pt>
                <c:pt idx="40">
                  <c:v>5584.2646167783951</c:v>
                </c:pt>
                <c:pt idx="41">
                  <c:v>5715.3669995605733</c:v>
                </c:pt>
                <c:pt idx="42">
                  <c:v>5797.0337662438224</c:v>
                </c:pt>
                <c:pt idx="43">
                  <c:v>5869.3360770140607</c:v>
                </c:pt>
                <c:pt idx="44">
                  <c:v>5974.9584285910632</c:v>
                </c:pt>
                <c:pt idx="45">
                  <c:v>6116.9497135976753</c:v>
                </c:pt>
                <c:pt idx="46">
                  <c:v>6212.7720531726873</c:v>
                </c:pt>
                <c:pt idx="47">
                  <c:v>6357.5944527576521</c:v>
                </c:pt>
                <c:pt idx="48">
                  <c:v>6381.3322596069165</c:v>
                </c:pt>
                <c:pt idx="49">
                  <c:v>6479.767935715794</c:v>
                </c:pt>
                <c:pt idx="50">
                  <c:v>6550.3280221301211</c:v>
                </c:pt>
                <c:pt idx="51">
                  <c:v>6626.7681157456436</c:v>
                </c:pt>
                <c:pt idx="52">
                  <c:v>6711.4837750517354</c:v>
                </c:pt>
                <c:pt idx="53">
                  <c:v>6829.7372532090812</c:v>
                </c:pt>
                <c:pt idx="54">
                  <c:v>6883.9639862867589</c:v>
                </c:pt>
                <c:pt idx="55">
                  <c:v>6947.7729533219381</c:v>
                </c:pt>
                <c:pt idx="56">
                  <c:v>7056.4441975217833</c:v>
                </c:pt>
                <c:pt idx="57">
                  <c:v>7081.2708945934919</c:v>
                </c:pt>
                <c:pt idx="58">
                  <c:v>7207.1466043079408</c:v>
                </c:pt>
                <c:pt idx="59">
                  <c:v>7276.1822444108484</c:v>
                </c:pt>
                <c:pt idx="60">
                  <c:v>7350.8801136704615</c:v>
                </c:pt>
                <c:pt idx="61">
                  <c:v>7393.1290543012628</c:v>
                </c:pt>
                <c:pt idx="62">
                  <c:v>7454.7602408915554</c:v>
                </c:pt>
                <c:pt idx="63">
                  <c:v>7557.9870339791842</c:v>
                </c:pt>
                <c:pt idx="64">
                  <c:v>7664.0449416451638</c:v>
                </c:pt>
                <c:pt idx="65">
                  <c:v>7802.1162218509789</c:v>
                </c:pt>
                <c:pt idx="66">
                  <c:v>7866.5785230196234</c:v>
                </c:pt>
                <c:pt idx="67">
                  <c:v>7934.7430509445767</c:v>
                </c:pt>
                <c:pt idx="68">
                  <c:v>8078.6943383515863</c:v>
                </c:pt>
                <c:pt idx="69">
                  <c:v>8179.9611290388157</c:v>
                </c:pt>
                <c:pt idx="70">
                  <c:v>8256.6190006988272</c:v>
                </c:pt>
                <c:pt idx="71">
                  <c:v>8332.4057601808818</c:v>
                </c:pt>
                <c:pt idx="72">
                  <c:v>8499.6592983481787</c:v>
                </c:pt>
                <c:pt idx="73">
                  <c:v>8657.3306025579732</c:v>
                </c:pt>
                <c:pt idx="74">
                  <c:v>8894.0553369171539</c:v>
                </c:pt>
                <c:pt idx="75">
                  <c:v>9011.2199248520574</c:v>
                </c:pt>
                <c:pt idx="76">
                  <c:v>9053.904421571835</c:v>
                </c:pt>
                <c:pt idx="77">
                  <c:v>9169.9801192842951</c:v>
                </c:pt>
                <c:pt idx="78">
                  <c:v>9209.3979453367429</c:v>
                </c:pt>
                <c:pt idx="79">
                  <c:v>9153.4289879031567</c:v>
                </c:pt>
                <c:pt idx="80">
                  <c:v>9211.5757257816313</c:v>
                </c:pt>
                <c:pt idx="81">
                  <c:v>9245.1135446328863</c:v>
                </c:pt>
                <c:pt idx="82">
                  <c:v>9326.1269771826701</c:v>
                </c:pt>
                <c:pt idx="83">
                  <c:v>9511.673871087014</c:v>
                </c:pt>
                <c:pt idx="84">
                  <c:v>9580.2739551009436</c:v>
                </c:pt>
                <c:pt idx="85">
                  <c:v>9497.9538542842274</c:v>
                </c:pt>
                <c:pt idx="86">
                  <c:v>9514.2872076208769</c:v>
                </c:pt>
                <c:pt idx="87">
                  <c:v>9634.7184662231102</c:v>
                </c:pt>
                <c:pt idx="88">
                  <c:v>9706.8029989488587</c:v>
                </c:pt>
                <c:pt idx="89">
                  <c:v>9738.5985934442051</c:v>
                </c:pt>
                <c:pt idx="90">
                  <c:v>9801.9720043904072</c:v>
                </c:pt>
                <c:pt idx="91">
                  <c:v>9852.7142887562659</c:v>
                </c:pt>
                <c:pt idx="92">
                  <c:v>9889.7365563193398</c:v>
                </c:pt>
                <c:pt idx="93">
                  <c:v>9912.8210290351381</c:v>
                </c:pt>
                <c:pt idx="94">
                  <c:v>9990.567790917592</c:v>
                </c:pt>
                <c:pt idx="95">
                  <c:v>10014.523375811345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15-7944-8B67-E9D96FAB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304"/>
        <c:axId val="14010816"/>
      </c:scatterChart>
      <c:valAx>
        <c:axId val="139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valAx>
        <c:axId val="140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9984186351706038"/>
                  <c:y val="5.9768518518518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'15p90s_2'!$E$34:$E$68</c:f>
              <c:numCache>
                <c:formatCode>General</c:formatCode>
                <c:ptCount val="35"/>
                <c:pt idx="0">
                  <c:v>5.1198127156234549E-2</c:v>
                </c:pt>
                <c:pt idx="1">
                  <c:v>5.3198620009857062E-2</c:v>
                </c:pt>
                <c:pt idx="2">
                  <c:v>5.5131099063578097E-2</c:v>
                </c:pt>
                <c:pt idx="3">
                  <c:v>5.713159191720061E-2</c:v>
                </c:pt>
                <c:pt idx="4">
                  <c:v>5.9093642188270019E-2</c:v>
                </c:pt>
                <c:pt idx="5">
                  <c:v>6.106456382454415E-2</c:v>
                </c:pt>
                <c:pt idx="6">
                  <c:v>6.3057663873829439E-2</c:v>
                </c:pt>
                <c:pt idx="7">
                  <c:v>6.4990142927550468E-2</c:v>
                </c:pt>
                <c:pt idx="8">
                  <c:v>6.699063578117298E-2</c:v>
                </c:pt>
                <c:pt idx="9">
                  <c:v>6.8937900443568206E-2</c:v>
                </c:pt>
                <c:pt idx="10">
                  <c:v>7.0923607688516535E-2</c:v>
                </c:pt>
                <c:pt idx="11">
                  <c:v>7.2901922129127633E-2</c:v>
                </c:pt>
                <c:pt idx="12">
                  <c:v>7.4856579595860076E-2</c:v>
                </c:pt>
                <c:pt idx="13">
                  <c:v>7.6834894036471174E-2</c:v>
                </c:pt>
                <c:pt idx="14">
                  <c:v>7.8789551503203492E-2</c:v>
                </c:pt>
                <c:pt idx="15">
                  <c:v>8.0797437161163096E-2</c:v>
                </c:pt>
                <c:pt idx="16">
                  <c:v>8.2753573188762919E-2</c:v>
                </c:pt>
                <c:pt idx="17">
                  <c:v>8.4739280433711234E-2</c:v>
                </c:pt>
                <c:pt idx="18">
                  <c:v>8.6701330704780644E-2</c:v>
                </c:pt>
                <c:pt idx="19">
                  <c:v>8.8648595367176009E-2</c:v>
                </c:pt>
                <c:pt idx="20">
                  <c:v>9.064169541646129E-2</c:v>
                </c:pt>
                <c:pt idx="21">
                  <c:v>9.2583045835386915E-2</c:v>
                </c:pt>
                <c:pt idx="22">
                  <c:v>9.4582060128141937E-2</c:v>
                </c:pt>
                <c:pt idx="23">
                  <c:v>9.6530803351404654E-2</c:v>
                </c:pt>
                <c:pt idx="24">
                  <c:v>9.8492853622474064E-2</c:v>
                </c:pt>
                <c:pt idx="25">
                  <c:v>0.10047856086742238</c:v>
                </c:pt>
                <c:pt idx="26">
                  <c:v>0.1024346968950222</c:v>
                </c:pt>
                <c:pt idx="27">
                  <c:v>0.10441153277476593</c:v>
                </c:pt>
                <c:pt idx="28">
                  <c:v>0.10638245441103994</c:v>
                </c:pt>
                <c:pt idx="29">
                  <c:v>0.10836816165598813</c:v>
                </c:pt>
                <c:pt idx="30">
                  <c:v>0.11033021192705766</c:v>
                </c:pt>
                <c:pt idx="31">
                  <c:v>0.11231591917200587</c:v>
                </c:pt>
                <c:pt idx="32">
                  <c:v>0.11430162641695418</c:v>
                </c:pt>
                <c:pt idx="33">
                  <c:v>0.11622671266633812</c:v>
                </c:pt>
                <c:pt idx="34">
                  <c:v>0.11821981271562342</c:v>
                </c:pt>
              </c:numCache>
            </c:numRef>
          </c:xVal>
          <c:yVal>
            <c:numRef>
              <c:f>'15p90s_2'!$F$34:$F$68</c:f>
              <c:numCache>
                <c:formatCode>General</c:formatCode>
                <c:ptCount val="35"/>
                <c:pt idx="0">
                  <c:v>5906.0189895140575</c:v>
                </c:pt>
                <c:pt idx="1">
                  <c:v>6216.3031550174146</c:v>
                </c:pt>
                <c:pt idx="2">
                  <c:v>6654.0254599239361</c:v>
                </c:pt>
                <c:pt idx="3">
                  <c:v>7018.1014487623261</c:v>
                </c:pt>
                <c:pt idx="4">
                  <c:v>7273.2085937632264</c:v>
                </c:pt>
                <c:pt idx="5">
                  <c:v>7675.8392370949641</c:v>
                </c:pt>
                <c:pt idx="6">
                  <c:v>8013.8273459468355</c:v>
                </c:pt>
                <c:pt idx="7">
                  <c:v>8415.7653906948617</c:v>
                </c:pt>
                <c:pt idx="8">
                  <c:v>8761.3720839675734</c:v>
                </c:pt>
                <c:pt idx="9">
                  <c:v>9177.8546989735678</c:v>
                </c:pt>
                <c:pt idx="10">
                  <c:v>9387.7120698385625</c:v>
                </c:pt>
                <c:pt idx="11">
                  <c:v>9763.7931007946408</c:v>
                </c:pt>
                <c:pt idx="12">
                  <c:v>10079.848921162273</c:v>
                </c:pt>
                <c:pt idx="13">
                  <c:v>10364.506939068255</c:v>
                </c:pt>
                <c:pt idx="14">
                  <c:v>10438.614987525529</c:v>
                </c:pt>
                <c:pt idx="15">
                  <c:v>10327.568347936904</c:v>
                </c:pt>
                <c:pt idx="16">
                  <c:v>10368.662530570533</c:v>
                </c:pt>
                <c:pt idx="17">
                  <c:v>10587.754549218364</c:v>
                </c:pt>
                <c:pt idx="18">
                  <c:v>10786.761208938522</c:v>
                </c:pt>
                <c:pt idx="19">
                  <c:v>10840.553032273554</c:v>
                </c:pt>
                <c:pt idx="20">
                  <c:v>10962.681249201587</c:v>
                </c:pt>
                <c:pt idx="21">
                  <c:v>11353.768582804778</c:v>
                </c:pt>
                <c:pt idx="22">
                  <c:v>11588.559502683433</c:v>
                </c:pt>
                <c:pt idx="23">
                  <c:v>11835.817197068922</c:v>
                </c:pt>
                <c:pt idx="24">
                  <c:v>11656.203297692722</c:v>
                </c:pt>
                <c:pt idx="25">
                  <c:v>11743.932451629684</c:v>
                </c:pt>
                <c:pt idx="26">
                  <c:v>11906.923984996776</c:v>
                </c:pt>
                <c:pt idx="27">
                  <c:v>12553.811062184577</c:v>
                </c:pt>
                <c:pt idx="28">
                  <c:v>13040.246134145571</c:v>
                </c:pt>
                <c:pt idx="29">
                  <c:v>13573.085311215325</c:v>
                </c:pt>
                <c:pt idx="30">
                  <c:v>13943.856419696271</c:v>
                </c:pt>
                <c:pt idx="31">
                  <c:v>14506.70820206025</c:v>
                </c:pt>
                <c:pt idx="32">
                  <c:v>14922.267352287961</c:v>
                </c:pt>
                <c:pt idx="33">
                  <c:v>14434.677949354113</c:v>
                </c:pt>
                <c:pt idx="34">
                  <c:v>14948.124366079908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3CC-FE40-9B0E-7E355EEF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760"/>
        <c:axId val="13998848"/>
      </c:scatterChart>
      <c:valAx>
        <c:axId val="1399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848"/>
        <c:crosses val="autoZero"/>
        <c:crossBetween val="midCat"/>
      </c:valAx>
      <c:valAx>
        <c:axId val="139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0653171478565178"/>
                  <c:y val="5.35002916302128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'15p90s_2'!$E$14:$E$38</c:f>
              <c:numCache>
                <c:formatCode>General</c:formatCode>
                <c:ptCount val="25"/>
                <c:pt idx="0">
                  <c:v>1.1850665352390299E-2</c:v>
                </c:pt>
                <c:pt idx="1">
                  <c:v>1.3777230162641735E-2</c:v>
                </c:pt>
                <c:pt idx="2">
                  <c:v>1.577624445539675E-2</c:v>
                </c:pt>
                <c:pt idx="3">
                  <c:v>1.772498767865947E-2</c:v>
                </c:pt>
                <c:pt idx="4">
                  <c:v>1.9694430754065975E-2</c:v>
                </c:pt>
                <c:pt idx="5">
                  <c:v>2.1672745194677205E-2</c:v>
                </c:pt>
                <c:pt idx="6">
                  <c:v>2.3620009857072428E-2</c:v>
                </c:pt>
                <c:pt idx="7">
                  <c:v>2.5598324297683526E-2</c:v>
                </c:pt>
                <c:pt idx="8">
                  <c:v>2.7545588960078877E-2</c:v>
                </c:pt>
                <c:pt idx="9">
                  <c:v>2.9538689009364166E-2</c:v>
                </c:pt>
                <c:pt idx="10">
                  <c:v>3.1502217841301076E-2</c:v>
                </c:pt>
                <c:pt idx="11">
                  <c:v>3.3487925086249398E-2</c:v>
                </c:pt>
                <c:pt idx="12">
                  <c:v>3.5442582552981716E-2</c:v>
                </c:pt>
                <c:pt idx="13">
                  <c:v>3.7406111384918624E-2</c:v>
                </c:pt>
                <c:pt idx="14">
                  <c:v>3.9413997042878235E-2</c:v>
                </c:pt>
                <c:pt idx="15">
                  <c:v>4.1339083292262171E-2</c:v>
                </c:pt>
                <c:pt idx="16">
                  <c:v>4.3346968950221776E-2</c:v>
                </c:pt>
                <c:pt idx="17">
                  <c:v>4.5286840808279903E-2</c:v>
                </c:pt>
                <c:pt idx="18">
                  <c:v>4.7250369640216811E-2</c:v>
                </c:pt>
                <c:pt idx="19">
                  <c:v>4.9234598324297642E-2</c:v>
                </c:pt>
                <c:pt idx="20">
                  <c:v>5.1198127156234549E-2</c:v>
                </c:pt>
                <c:pt idx="21">
                  <c:v>5.3198620009857062E-2</c:v>
                </c:pt>
                <c:pt idx="22">
                  <c:v>5.5131099063578097E-2</c:v>
                </c:pt>
                <c:pt idx="23">
                  <c:v>5.713159191720061E-2</c:v>
                </c:pt>
                <c:pt idx="24">
                  <c:v>5.9093642188270019E-2</c:v>
                </c:pt>
              </c:numCache>
            </c:numRef>
          </c:xVal>
          <c:yVal>
            <c:numRef>
              <c:f>'15p90s_2'!$F$14:$F$38</c:f>
              <c:numCache>
                <c:formatCode>General</c:formatCode>
                <c:ptCount val="25"/>
                <c:pt idx="0">
                  <c:v>1250.1404436016971</c:v>
                </c:pt>
                <c:pt idx="1">
                  <c:v>1445.2223780141505</c:v>
                </c:pt>
                <c:pt idx="2">
                  <c:v>1660.1588051597055</c:v>
                </c:pt>
                <c:pt idx="3">
                  <c:v>1803.0649795991239</c:v>
                </c:pt>
                <c:pt idx="4">
                  <c:v>2047.5522796497607</c:v>
                </c:pt>
                <c:pt idx="5">
                  <c:v>2373.304480189372</c:v>
                </c:pt>
                <c:pt idx="6">
                  <c:v>2556.8431048732773</c:v>
                </c:pt>
                <c:pt idx="7">
                  <c:v>2776.6277221048226</c:v>
                </c:pt>
                <c:pt idx="8">
                  <c:v>2946.7761075036128</c:v>
                </c:pt>
                <c:pt idx="9">
                  <c:v>3128.4678026309507</c:v>
                </c:pt>
                <c:pt idx="10">
                  <c:v>3429.2864541568997</c:v>
                </c:pt>
                <c:pt idx="11">
                  <c:v>3559.2641217003447</c:v>
                </c:pt>
                <c:pt idx="12">
                  <c:v>3782.9734642395961</c:v>
                </c:pt>
                <c:pt idx="13">
                  <c:v>4038.0806092404964</c:v>
                </c:pt>
                <c:pt idx="14">
                  <c:v>4253.4787687751932</c:v>
                </c:pt>
                <c:pt idx="15">
                  <c:v>4455.4866890247749</c:v>
                </c:pt>
                <c:pt idx="16">
                  <c:v>4723.7532071162195</c:v>
                </c:pt>
                <c:pt idx="17">
                  <c:v>4944.9230215151902</c:v>
                </c:pt>
                <c:pt idx="18">
                  <c:v>5383.3379250054249</c:v>
                </c:pt>
                <c:pt idx="19">
                  <c:v>5575.8803312775981</c:v>
                </c:pt>
                <c:pt idx="20">
                  <c:v>5906.0189895140575</c:v>
                </c:pt>
                <c:pt idx="21">
                  <c:v>6216.3031550174146</c:v>
                </c:pt>
                <c:pt idx="22">
                  <c:v>6654.0254599239361</c:v>
                </c:pt>
                <c:pt idx="23">
                  <c:v>7018.1014487623261</c:v>
                </c:pt>
                <c:pt idx="24">
                  <c:v>7273.2085937632264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BCA-3C4B-A036-C5600FD5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4010272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272"/>
        <c:crosses val="autoZero"/>
        <c:crossBetween val="midCat"/>
      </c:valAx>
      <c:valAx>
        <c:axId val="140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'15p90s_2'!$E$14:$E$58</c:f>
              <c:numCache>
                <c:formatCode>General</c:formatCode>
                <c:ptCount val="45"/>
                <c:pt idx="0">
                  <c:v>1.1850665352390299E-2</c:v>
                </c:pt>
                <c:pt idx="1">
                  <c:v>1.3777230162641735E-2</c:v>
                </c:pt>
                <c:pt idx="2">
                  <c:v>1.577624445539675E-2</c:v>
                </c:pt>
                <c:pt idx="3">
                  <c:v>1.772498767865947E-2</c:v>
                </c:pt>
                <c:pt idx="4">
                  <c:v>1.9694430754065975E-2</c:v>
                </c:pt>
                <c:pt idx="5">
                  <c:v>2.1672745194677205E-2</c:v>
                </c:pt>
                <c:pt idx="6">
                  <c:v>2.3620009857072428E-2</c:v>
                </c:pt>
                <c:pt idx="7">
                  <c:v>2.5598324297683526E-2</c:v>
                </c:pt>
                <c:pt idx="8">
                  <c:v>2.7545588960078877E-2</c:v>
                </c:pt>
                <c:pt idx="9">
                  <c:v>2.9538689009364166E-2</c:v>
                </c:pt>
                <c:pt idx="10">
                  <c:v>3.1502217841301076E-2</c:v>
                </c:pt>
                <c:pt idx="11">
                  <c:v>3.3487925086249398E-2</c:v>
                </c:pt>
                <c:pt idx="12">
                  <c:v>3.5442582552981716E-2</c:v>
                </c:pt>
                <c:pt idx="13">
                  <c:v>3.7406111384918624E-2</c:v>
                </c:pt>
                <c:pt idx="14">
                  <c:v>3.9413997042878235E-2</c:v>
                </c:pt>
                <c:pt idx="15">
                  <c:v>4.1339083292262171E-2</c:v>
                </c:pt>
                <c:pt idx="16">
                  <c:v>4.3346968950221776E-2</c:v>
                </c:pt>
                <c:pt idx="17">
                  <c:v>4.5286840808279903E-2</c:v>
                </c:pt>
                <c:pt idx="18">
                  <c:v>4.7250369640216811E-2</c:v>
                </c:pt>
                <c:pt idx="19">
                  <c:v>4.9234598324297642E-2</c:v>
                </c:pt>
                <c:pt idx="20">
                  <c:v>5.1198127156234549E-2</c:v>
                </c:pt>
                <c:pt idx="21">
                  <c:v>5.3198620009857062E-2</c:v>
                </c:pt>
                <c:pt idx="22">
                  <c:v>5.5131099063578097E-2</c:v>
                </c:pt>
                <c:pt idx="23">
                  <c:v>5.713159191720061E-2</c:v>
                </c:pt>
                <c:pt idx="24">
                  <c:v>5.9093642188270019E-2</c:v>
                </c:pt>
                <c:pt idx="25">
                  <c:v>6.106456382454415E-2</c:v>
                </c:pt>
                <c:pt idx="26">
                  <c:v>6.3057663873829439E-2</c:v>
                </c:pt>
                <c:pt idx="27">
                  <c:v>6.4990142927550468E-2</c:v>
                </c:pt>
                <c:pt idx="28">
                  <c:v>6.699063578117298E-2</c:v>
                </c:pt>
                <c:pt idx="29">
                  <c:v>6.8937900443568206E-2</c:v>
                </c:pt>
                <c:pt idx="30">
                  <c:v>7.0923607688516535E-2</c:v>
                </c:pt>
                <c:pt idx="31">
                  <c:v>7.2901922129127633E-2</c:v>
                </c:pt>
                <c:pt idx="32">
                  <c:v>7.4856579595860076E-2</c:v>
                </c:pt>
                <c:pt idx="33">
                  <c:v>7.6834894036471174E-2</c:v>
                </c:pt>
                <c:pt idx="34">
                  <c:v>7.8789551503203492E-2</c:v>
                </c:pt>
                <c:pt idx="35">
                  <c:v>8.0797437161163096E-2</c:v>
                </c:pt>
                <c:pt idx="36">
                  <c:v>8.2753573188762919E-2</c:v>
                </c:pt>
                <c:pt idx="37">
                  <c:v>8.4739280433711234E-2</c:v>
                </c:pt>
                <c:pt idx="38">
                  <c:v>8.6701330704780644E-2</c:v>
                </c:pt>
                <c:pt idx="39">
                  <c:v>8.8648595367176009E-2</c:v>
                </c:pt>
                <c:pt idx="40">
                  <c:v>9.064169541646129E-2</c:v>
                </c:pt>
                <c:pt idx="41">
                  <c:v>9.2583045835386915E-2</c:v>
                </c:pt>
                <c:pt idx="42">
                  <c:v>9.4582060128141937E-2</c:v>
                </c:pt>
                <c:pt idx="43">
                  <c:v>9.6530803351404654E-2</c:v>
                </c:pt>
                <c:pt idx="44">
                  <c:v>9.8492853622474064E-2</c:v>
                </c:pt>
              </c:numCache>
            </c:numRef>
          </c:xVal>
          <c:yVal>
            <c:numRef>
              <c:f>'15p90s_2'!$F$14:$F$58</c:f>
              <c:numCache>
                <c:formatCode>General</c:formatCode>
                <c:ptCount val="45"/>
                <c:pt idx="0">
                  <c:v>1250.1404436016971</c:v>
                </c:pt>
                <c:pt idx="1">
                  <c:v>1445.2223780141505</c:v>
                </c:pt>
                <c:pt idx="2">
                  <c:v>1660.1588051597055</c:v>
                </c:pt>
                <c:pt idx="3">
                  <c:v>1803.0649795991239</c:v>
                </c:pt>
                <c:pt idx="4">
                  <c:v>2047.5522796497607</c:v>
                </c:pt>
                <c:pt idx="5">
                  <c:v>2373.304480189372</c:v>
                </c:pt>
                <c:pt idx="6">
                  <c:v>2556.8431048732773</c:v>
                </c:pt>
                <c:pt idx="7">
                  <c:v>2776.6277221048226</c:v>
                </c:pt>
                <c:pt idx="8">
                  <c:v>2946.7761075036128</c:v>
                </c:pt>
                <c:pt idx="9">
                  <c:v>3128.4678026309507</c:v>
                </c:pt>
                <c:pt idx="10">
                  <c:v>3429.2864541568997</c:v>
                </c:pt>
                <c:pt idx="11">
                  <c:v>3559.2641217003447</c:v>
                </c:pt>
                <c:pt idx="12">
                  <c:v>3782.9734642395961</c:v>
                </c:pt>
                <c:pt idx="13">
                  <c:v>4038.0806092404964</c:v>
                </c:pt>
                <c:pt idx="14">
                  <c:v>4253.4787687751932</c:v>
                </c:pt>
                <c:pt idx="15">
                  <c:v>4455.4866890247749</c:v>
                </c:pt>
                <c:pt idx="16">
                  <c:v>4723.7532071162195</c:v>
                </c:pt>
                <c:pt idx="17">
                  <c:v>4944.9230215151902</c:v>
                </c:pt>
                <c:pt idx="18">
                  <c:v>5383.3379250054249</c:v>
                </c:pt>
                <c:pt idx="19">
                  <c:v>5575.8803312775981</c:v>
                </c:pt>
                <c:pt idx="20">
                  <c:v>5906.0189895140575</c:v>
                </c:pt>
                <c:pt idx="21">
                  <c:v>6216.3031550174146</c:v>
                </c:pt>
                <c:pt idx="22">
                  <c:v>6654.0254599239361</c:v>
                </c:pt>
                <c:pt idx="23">
                  <c:v>7018.1014487623261</c:v>
                </c:pt>
                <c:pt idx="24">
                  <c:v>7273.2085937632264</c:v>
                </c:pt>
                <c:pt idx="25">
                  <c:v>7675.8392370949641</c:v>
                </c:pt>
                <c:pt idx="26">
                  <c:v>8013.8273459468355</c:v>
                </c:pt>
                <c:pt idx="27">
                  <c:v>8415.7653906948617</c:v>
                </c:pt>
                <c:pt idx="28">
                  <c:v>8761.3720839675734</c:v>
                </c:pt>
                <c:pt idx="29">
                  <c:v>9177.8546989735678</c:v>
                </c:pt>
                <c:pt idx="30">
                  <c:v>9387.7120698385625</c:v>
                </c:pt>
                <c:pt idx="31">
                  <c:v>9763.7931007946408</c:v>
                </c:pt>
                <c:pt idx="32">
                  <c:v>10079.848921162273</c:v>
                </c:pt>
                <c:pt idx="33">
                  <c:v>10364.506939068255</c:v>
                </c:pt>
                <c:pt idx="34">
                  <c:v>10438.614987525529</c:v>
                </c:pt>
                <c:pt idx="35">
                  <c:v>10327.568347936904</c:v>
                </c:pt>
                <c:pt idx="36">
                  <c:v>10368.662530570533</c:v>
                </c:pt>
                <c:pt idx="37">
                  <c:v>10587.754549218364</c:v>
                </c:pt>
                <c:pt idx="38">
                  <c:v>10786.761208938522</c:v>
                </c:pt>
                <c:pt idx="39">
                  <c:v>10840.553032273554</c:v>
                </c:pt>
                <c:pt idx="40">
                  <c:v>10962.681249201587</c:v>
                </c:pt>
                <c:pt idx="41">
                  <c:v>11353.768582804778</c:v>
                </c:pt>
                <c:pt idx="42">
                  <c:v>11588.559502683433</c:v>
                </c:pt>
                <c:pt idx="43">
                  <c:v>11835.817197068922</c:v>
                </c:pt>
                <c:pt idx="44">
                  <c:v>11656.203297692722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FF9-9240-B025-ACD912531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4000480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valAx>
        <c:axId val="140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986826334208224"/>
                  <c:y val="4.42516039661708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'15p90s_3'!$E$59:$E$128</c:f>
              <c:numCache>
                <c:formatCode>General</c:formatCode>
                <c:ptCount val="70"/>
                <c:pt idx="0">
                  <c:v>5.0752115480338464E-2</c:v>
                </c:pt>
                <c:pt idx="1">
                  <c:v>5.1739173718267813E-2</c:v>
                </c:pt>
                <c:pt idx="2">
                  <c:v>5.2711299153807886E-2</c:v>
                </c:pt>
                <c:pt idx="3">
                  <c:v>5.3713290194126455E-2</c:v>
                </c:pt>
                <c:pt idx="4">
                  <c:v>5.4731707317073164E-2</c:v>
                </c:pt>
                <c:pt idx="5">
                  <c:v>5.5703832752613237E-2</c:v>
                </c:pt>
                <c:pt idx="6">
                  <c:v>5.6690890990542593E-2</c:v>
                </c:pt>
                <c:pt idx="7">
                  <c:v>5.7694375311100027E-2</c:v>
                </c:pt>
                <c:pt idx="8">
                  <c:v>5.8681433549029376E-2</c:v>
                </c:pt>
                <c:pt idx="9">
                  <c:v>5.9661025385764059E-2</c:v>
                </c:pt>
                <c:pt idx="10">
                  <c:v>6.0677949228471903E-2</c:v>
                </c:pt>
                <c:pt idx="11">
                  <c:v>6.1696366351418612E-2</c:v>
                </c:pt>
                <c:pt idx="12">
                  <c:v>6.2668491786958685E-2</c:v>
                </c:pt>
                <c:pt idx="13">
                  <c:v>6.3648083623693369E-2</c:v>
                </c:pt>
                <c:pt idx="14">
                  <c:v>6.4659034345445468E-2</c:v>
                </c:pt>
                <c:pt idx="15">
                  <c:v>6.5661025385764044E-2</c:v>
                </c:pt>
                <c:pt idx="16">
                  <c:v>6.6648083623693385E-2</c:v>
                </c:pt>
                <c:pt idx="17">
                  <c:v>6.7651567944250895E-2</c:v>
                </c:pt>
                <c:pt idx="18">
                  <c:v>6.8653558984569457E-2</c:v>
                </c:pt>
                <c:pt idx="19">
                  <c:v>6.9618218018914851E-2</c:v>
                </c:pt>
                <c:pt idx="20">
                  <c:v>7.0620209059233427E-2</c:v>
                </c:pt>
                <c:pt idx="21">
                  <c:v>7.1653558984569418E-2</c:v>
                </c:pt>
                <c:pt idx="22">
                  <c:v>7.2648083623693377E-2</c:v>
                </c:pt>
                <c:pt idx="23">
                  <c:v>7.3627675460428046E-2</c:v>
                </c:pt>
                <c:pt idx="24">
                  <c:v>7.4638626182180159E-2</c:v>
                </c:pt>
                <c:pt idx="25">
                  <c:v>7.5633150821304118E-2</c:v>
                </c:pt>
                <c:pt idx="26">
                  <c:v>7.6597809855649582E-2</c:v>
                </c:pt>
                <c:pt idx="27">
                  <c:v>7.7577401692384265E-2</c:v>
                </c:pt>
                <c:pt idx="28">
                  <c:v>7.8603285216525653E-2</c:v>
                </c:pt>
                <c:pt idx="29">
                  <c:v>7.9597809855649612E-2</c:v>
                </c:pt>
                <c:pt idx="30">
                  <c:v>8.0562468889995006E-2</c:v>
                </c:pt>
                <c:pt idx="31">
                  <c:v>8.1565953210552503E-2</c:v>
                </c:pt>
                <c:pt idx="32">
                  <c:v>8.2575410652065681E-2</c:v>
                </c:pt>
                <c:pt idx="33">
                  <c:v>8.3540069686411145E-2</c:v>
                </c:pt>
                <c:pt idx="34">
                  <c:v>8.4542060726729706E-2</c:v>
                </c:pt>
                <c:pt idx="35">
                  <c:v>8.5575410652065698E-2</c:v>
                </c:pt>
                <c:pt idx="36">
                  <c:v>8.6547536087605778E-2</c:v>
                </c:pt>
                <c:pt idx="37">
                  <c:v>8.7519661523145845E-2</c:v>
                </c:pt>
                <c:pt idx="38">
                  <c:v>8.8538078646092588E-2</c:v>
                </c:pt>
                <c:pt idx="39">
                  <c:v>8.9547536087605767E-2</c:v>
                </c:pt>
                <c:pt idx="40">
                  <c:v>9.0519661523145833E-2</c:v>
                </c:pt>
                <c:pt idx="41">
                  <c:v>9.1523145843703343E-2</c:v>
                </c:pt>
                <c:pt idx="42">
                  <c:v>9.2540069686411153E-2</c:v>
                </c:pt>
                <c:pt idx="43">
                  <c:v>9.3519661523145836E-2</c:v>
                </c:pt>
                <c:pt idx="44">
                  <c:v>9.4508213041314085E-2</c:v>
                </c:pt>
                <c:pt idx="45">
                  <c:v>9.5525136884021894E-2</c:v>
                </c:pt>
                <c:pt idx="46">
                  <c:v>9.6543554006968638E-2</c:v>
                </c:pt>
                <c:pt idx="47">
                  <c:v>9.7515679442508718E-2</c:v>
                </c:pt>
                <c:pt idx="48">
                  <c:v>9.8502737680438032E-2</c:v>
                </c:pt>
                <c:pt idx="49">
                  <c:v>9.9512195121951211E-2</c:v>
                </c:pt>
                <c:pt idx="50">
                  <c:v>0.10049328023892486</c:v>
                </c:pt>
                <c:pt idx="51">
                  <c:v>0.10148033847685417</c:v>
                </c:pt>
                <c:pt idx="52">
                  <c:v>0.10251368840219013</c:v>
                </c:pt>
                <c:pt idx="53">
                  <c:v>0.10350074664011945</c:v>
                </c:pt>
                <c:pt idx="54">
                  <c:v>0.10447287207565953</c:v>
                </c:pt>
                <c:pt idx="55">
                  <c:v>0.10546739671478349</c:v>
                </c:pt>
                <c:pt idx="56">
                  <c:v>0.10648581383773023</c:v>
                </c:pt>
                <c:pt idx="57">
                  <c:v>0.10746540567446491</c:v>
                </c:pt>
                <c:pt idx="58">
                  <c:v>0.10845246391239423</c:v>
                </c:pt>
                <c:pt idx="59">
                  <c:v>0.10945445495271279</c:v>
                </c:pt>
                <c:pt idx="60">
                  <c:v>0.11045047287207566</c:v>
                </c:pt>
                <c:pt idx="61">
                  <c:v>0.11141513190642112</c:v>
                </c:pt>
                <c:pt idx="62">
                  <c:v>0.11243205574912893</c:v>
                </c:pt>
                <c:pt idx="63">
                  <c:v>0.11345047287207567</c:v>
                </c:pt>
                <c:pt idx="64">
                  <c:v>0.11443006470881036</c:v>
                </c:pt>
                <c:pt idx="65">
                  <c:v>0.11541712294673967</c:v>
                </c:pt>
                <c:pt idx="66">
                  <c:v>0.11642807366849178</c:v>
                </c:pt>
                <c:pt idx="67">
                  <c:v>0.11742259830761574</c:v>
                </c:pt>
                <c:pt idx="68">
                  <c:v>0.11840219014435042</c:v>
                </c:pt>
                <c:pt idx="69">
                  <c:v>0.11941164758586363</c:v>
                </c:pt>
              </c:numCache>
            </c:numRef>
          </c:xVal>
          <c:yVal>
            <c:numRef>
              <c:f>'15p90s_3'!$F$59:$F$128</c:f>
              <c:numCache>
                <c:formatCode>General</c:formatCode>
                <c:ptCount val="70"/>
                <c:pt idx="0">
                  <c:v>5860.9758143610079</c:v>
                </c:pt>
                <c:pt idx="1">
                  <c:v>5993.0994342219601</c:v>
                </c:pt>
                <c:pt idx="2">
                  <c:v>6039.4708634147819</c:v>
                </c:pt>
                <c:pt idx="3">
                  <c:v>6124.5239873111623</c:v>
                </c:pt>
                <c:pt idx="4">
                  <c:v>6285.7753893284098</c:v>
                </c:pt>
                <c:pt idx="5">
                  <c:v>6421.1613207908686</c:v>
                </c:pt>
                <c:pt idx="6">
                  <c:v>6522.0599581802744</c:v>
                </c:pt>
                <c:pt idx="7">
                  <c:v>6650.45522192522</c:v>
                </c:pt>
                <c:pt idx="8">
                  <c:v>6780.0155969564194</c:v>
                </c:pt>
                <c:pt idx="9">
                  <c:v>6948.2576666911782</c:v>
                </c:pt>
                <c:pt idx="10">
                  <c:v>7038.2042579898161</c:v>
                </c:pt>
                <c:pt idx="11">
                  <c:v>7159.1428095027522</c:v>
                </c:pt>
                <c:pt idx="12">
                  <c:v>7370.7270190860772</c:v>
                </c:pt>
                <c:pt idx="13">
                  <c:v>7510.7733956935426</c:v>
                </c:pt>
                <c:pt idx="14">
                  <c:v>7593.2632747601692</c:v>
                </c:pt>
                <c:pt idx="15">
                  <c:v>7718.3962269036128</c:v>
                </c:pt>
                <c:pt idx="16">
                  <c:v>7806.012595629747</c:v>
                </c:pt>
                <c:pt idx="17">
                  <c:v>8054.6473441158796</c:v>
                </c:pt>
                <c:pt idx="18">
                  <c:v>8141.7976683275128</c:v>
                </c:pt>
                <c:pt idx="19">
                  <c:v>8287.2035568517367</c:v>
                </c:pt>
                <c:pt idx="20">
                  <c:v>8455.4456265864956</c:v>
                </c:pt>
                <c:pt idx="21">
                  <c:v>8676.8167709743357</c:v>
                </c:pt>
                <c:pt idx="22">
                  <c:v>8829.21332721607</c:v>
                </c:pt>
                <c:pt idx="23">
                  <c:v>8974.386193483042</c:v>
                </c:pt>
                <c:pt idx="24">
                  <c:v>9157.5416876818235</c:v>
                </c:pt>
                <c:pt idx="25">
                  <c:v>9289.6653075427766</c:v>
                </c:pt>
                <c:pt idx="26">
                  <c:v>9426.4493725487373</c:v>
                </c:pt>
                <c:pt idx="27">
                  <c:v>9521.0564089923828</c:v>
                </c:pt>
                <c:pt idx="28">
                  <c:v>9546.6888572899225</c:v>
                </c:pt>
                <c:pt idx="29">
                  <c:v>9583.0403294209773</c:v>
                </c:pt>
                <c:pt idx="30">
                  <c:v>9624.2852689542906</c:v>
                </c:pt>
                <c:pt idx="31">
                  <c:v>9638.9656711610642</c:v>
                </c:pt>
                <c:pt idx="32">
                  <c:v>9737.3010637207153</c:v>
                </c:pt>
                <c:pt idx="33">
                  <c:v>9900.4166437959666</c:v>
                </c:pt>
                <c:pt idx="34">
                  <c:v>9934.9039378690177</c:v>
                </c:pt>
                <c:pt idx="35">
                  <c:v>9888.9985531906968</c:v>
                </c:pt>
                <c:pt idx="36">
                  <c:v>10015.296616620391</c:v>
                </c:pt>
                <c:pt idx="37">
                  <c:v>10025.316573682157</c:v>
                </c:pt>
                <c:pt idx="38">
                  <c:v>10011.335238247137</c:v>
                </c:pt>
                <c:pt idx="39">
                  <c:v>10153.012770655354</c:v>
                </c:pt>
                <c:pt idx="40">
                  <c:v>10162.333660945367</c:v>
                </c:pt>
                <c:pt idx="41">
                  <c:v>10212.666468511445</c:v>
                </c:pt>
                <c:pt idx="42">
                  <c:v>10318.691595560358</c:v>
                </c:pt>
                <c:pt idx="43">
                  <c:v>10365.762091524932</c:v>
                </c:pt>
                <c:pt idx="44">
                  <c:v>10453.611482508315</c:v>
                </c:pt>
                <c:pt idx="45">
                  <c:v>10430.309256783279</c:v>
                </c:pt>
                <c:pt idx="46">
                  <c:v>10495.555488813379</c:v>
                </c:pt>
                <c:pt idx="47">
                  <c:v>10611.367550666808</c:v>
                </c:pt>
                <c:pt idx="48">
                  <c:v>10633.271642848342</c:v>
                </c:pt>
                <c:pt idx="49">
                  <c:v>10709.003876454708</c:v>
                </c:pt>
                <c:pt idx="50">
                  <c:v>10821.553626706631</c:v>
                </c:pt>
                <c:pt idx="51">
                  <c:v>10935.268488244805</c:v>
                </c:pt>
                <c:pt idx="52">
                  <c:v>11153.843365545641</c:v>
                </c:pt>
                <c:pt idx="53">
                  <c:v>11322.784502052151</c:v>
                </c:pt>
                <c:pt idx="54">
                  <c:v>11508.969285595187</c:v>
                </c:pt>
                <c:pt idx="55">
                  <c:v>11600.780054951829</c:v>
                </c:pt>
                <c:pt idx="56">
                  <c:v>11611.499078785346</c:v>
                </c:pt>
                <c:pt idx="57">
                  <c:v>11709.834471344995</c:v>
                </c:pt>
                <c:pt idx="58">
                  <c:v>11810.966130991652</c:v>
                </c:pt>
                <c:pt idx="59">
                  <c:v>11901.844811319292</c:v>
                </c:pt>
                <c:pt idx="60">
                  <c:v>12159.334405580938</c:v>
                </c:pt>
                <c:pt idx="61">
                  <c:v>12443.621559426374</c:v>
                </c:pt>
                <c:pt idx="62">
                  <c:v>12798.980501733169</c:v>
                </c:pt>
                <c:pt idx="63">
                  <c:v>13060.897518882573</c:v>
                </c:pt>
                <c:pt idx="64">
                  <c:v>13277.375195868155</c:v>
                </c:pt>
                <c:pt idx="65">
                  <c:v>13546.515902992318</c:v>
                </c:pt>
                <c:pt idx="66">
                  <c:v>13756.935001289392</c:v>
                </c:pt>
                <c:pt idx="67">
                  <c:v>13937.527250658419</c:v>
                </c:pt>
                <c:pt idx="68">
                  <c:v>14200.609379094074</c:v>
                </c:pt>
                <c:pt idx="69">
                  <c:v>14493.984400972275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6C5-A34A-A4F8-C6AFD19D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1360"/>
        <c:axId val="14009184"/>
      </c:scatterChart>
      <c:valAx>
        <c:axId val="140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valAx>
        <c:axId val="140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0298862642169727"/>
                  <c:y val="1.50123942840478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'15p90s_3'!$E$19:$E$68</c:f>
              <c:numCache>
                <c:formatCode>General</c:formatCode>
                <c:ptCount val="50"/>
                <c:pt idx="0">
                  <c:v>1.0921851667496265E-2</c:v>
                </c:pt>
                <c:pt idx="1">
                  <c:v>1.1910403185664485E-2</c:v>
                </c:pt>
                <c:pt idx="2">
                  <c:v>1.2919860627177723E-2</c:v>
                </c:pt>
                <c:pt idx="3">
                  <c:v>1.3906918865107009E-2</c:v>
                </c:pt>
                <c:pt idx="4">
                  <c:v>1.4879044300647081E-2</c:v>
                </c:pt>
                <c:pt idx="5">
                  <c:v>1.5897461423593794E-2</c:v>
                </c:pt>
                <c:pt idx="6">
                  <c:v>1.6899452463912362E-2</c:v>
                </c:pt>
                <c:pt idx="7">
                  <c:v>1.7871577899452432E-2</c:v>
                </c:pt>
                <c:pt idx="8">
                  <c:v>1.8882528621204608E-2</c:v>
                </c:pt>
                <c:pt idx="9">
                  <c:v>1.9891986062717779E-2</c:v>
                </c:pt>
                <c:pt idx="10">
                  <c:v>2.0879044300647066E-2</c:v>
                </c:pt>
                <c:pt idx="11">
                  <c:v>2.1867595818815352E-2</c:v>
                </c:pt>
                <c:pt idx="12">
                  <c:v>2.2877053260328524E-2</c:v>
                </c:pt>
                <c:pt idx="13">
                  <c:v>2.3879044300647089E-2</c:v>
                </c:pt>
                <c:pt idx="14">
                  <c:v>2.4852663016426097E-2</c:v>
                </c:pt>
                <c:pt idx="15">
                  <c:v>2.5847187655550056E-2</c:v>
                </c:pt>
                <c:pt idx="16">
                  <c:v>2.6864111498257834E-2</c:v>
                </c:pt>
                <c:pt idx="17">
                  <c:v>2.7843703334992514E-2</c:v>
                </c:pt>
                <c:pt idx="18">
                  <c:v>2.8824788451966125E-2</c:v>
                </c:pt>
                <c:pt idx="19">
                  <c:v>2.9834245893479366E-2</c:v>
                </c:pt>
                <c:pt idx="20">
                  <c:v>3.0828770532603259E-2</c:v>
                </c:pt>
                <c:pt idx="21">
                  <c:v>3.1809855649576939E-2</c:v>
                </c:pt>
                <c:pt idx="22">
                  <c:v>3.281931309109011E-2</c:v>
                </c:pt>
                <c:pt idx="23">
                  <c:v>3.3845196615231429E-2</c:v>
                </c:pt>
                <c:pt idx="24">
                  <c:v>3.4809855649576893E-2</c:v>
                </c:pt>
                <c:pt idx="25">
                  <c:v>3.5789447486311576E-2</c:v>
                </c:pt>
                <c:pt idx="26">
                  <c:v>3.679890492782481E-2</c:v>
                </c:pt>
                <c:pt idx="27">
                  <c:v>3.7802389248382313E-2</c:v>
                </c:pt>
                <c:pt idx="28">
                  <c:v>3.878198108511699E-2</c:v>
                </c:pt>
                <c:pt idx="29">
                  <c:v>3.9783972125435559E-2</c:v>
                </c:pt>
                <c:pt idx="30">
                  <c:v>4.0794922847187665E-2</c:v>
                </c:pt>
                <c:pt idx="31">
                  <c:v>4.1781981085116951E-2</c:v>
                </c:pt>
                <c:pt idx="32">
                  <c:v>4.277650572424091E-2</c:v>
                </c:pt>
                <c:pt idx="33">
                  <c:v>4.3802389248382298E-2</c:v>
                </c:pt>
                <c:pt idx="34">
                  <c:v>4.4789447486311584E-2</c:v>
                </c:pt>
                <c:pt idx="35">
                  <c:v>4.5761572921851651E-2</c:v>
                </c:pt>
                <c:pt idx="36">
                  <c:v>4.676356396217022E-2</c:v>
                </c:pt>
                <c:pt idx="37">
                  <c:v>4.7774514683922326E-2</c:v>
                </c:pt>
                <c:pt idx="38">
                  <c:v>4.8746640119462399E-2</c:v>
                </c:pt>
                <c:pt idx="39">
                  <c:v>4.9726231956197145E-2</c:v>
                </c:pt>
                <c:pt idx="40">
                  <c:v>5.0752115480338464E-2</c:v>
                </c:pt>
                <c:pt idx="41">
                  <c:v>5.1739173718267813E-2</c:v>
                </c:pt>
                <c:pt idx="42">
                  <c:v>5.2711299153807886E-2</c:v>
                </c:pt>
                <c:pt idx="43">
                  <c:v>5.3713290194126455E-2</c:v>
                </c:pt>
                <c:pt idx="44">
                  <c:v>5.4731707317073164E-2</c:v>
                </c:pt>
                <c:pt idx="45">
                  <c:v>5.5703832752613237E-2</c:v>
                </c:pt>
                <c:pt idx="46">
                  <c:v>5.6690890990542593E-2</c:v>
                </c:pt>
                <c:pt idx="47">
                  <c:v>5.7694375311100027E-2</c:v>
                </c:pt>
                <c:pt idx="48">
                  <c:v>5.8681433549029376E-2</c:v>
                </c:pt>
                <c:pt idx="49">
                  <c:v>5.9661025385764059E-2</c:v>
                </c:pt>
              </c:numCache>
            </c:numRef>
          </c:xVal>
          <c:yVal>
            <c:numRef>
              <c:f>'15p90s_3'!$F$19:$F$68</c:f>
              <c:numCache>
                <c:formatCode>General</c:formatCode>
                <c:ptCount val="50"/>
                <c:pt idx="0">
                  <c:v>1162.081996907536</c:v>
                </c:pt>
                <c:pt idx="1">
                  <c:v>1267.4080571846978</c:v>
                </c:pt>
                <c:pt idx="2">
                  <c:v>1306.7888186600082</c:v>
                </c:pt>
                <c:pt idx="3">
                  <c:v>1499.7312476633049</c:v>
                </c:pt>
                <c:pt idx="4">
                  <c:v>1605.7563747122178</c:v>
                </c:pt>
                <c:pt idx="5">
                  <c:v>1759.0850199829536</c:v>
                </c:pt>
                <c:pt idx="6">
                  <c:v>1865.5761915463672</c:v>
                </c:pt>
                <c:pt idx="7">
                  <c:v>2028.9247938788681</c:v>
                </c:pt>
                <c:pt idx="8">
                  <c:v>2166.6409479138297</c:v>
                </c:pt>
                <c:pt idx="9">
                  <c:v>2283.1520765390087</c:v>
                </c:pt>
                <c:pt idx="10">
                  <c:v>2400.8283164504396</c:v>
                </c:pt>
                <c:pt idx="11">
                  <c:v>2491.2409522635789</c:v>
                </c:pt>
                <c:pt idx="12">
                  <c:v>2583.2847438774702</c:v>
                </c:pt>
                <c:pt idx="13">
                  <c:v>2717.7385863109266</c:v>
                </c:pt>
                <c:pt idx="14">
                  <c:v>2813.2777117835735</c:v>
                </c:pt>
                <c:pt idx="15">
                  <c:v>2892.5052792486954</c:v>
                </c:pt>
                <c:pt idx="16">
                  <c:v>3012.9777862471306</c:v>
                </c:pt>
                <c:pt idx="17">
                  <c:v>3113.643401379285</c:v>
                </c:pt>
                <c:pt idx="18">
                  <c:v>3248.0972438127415</c:v>
                </c:pt>
                <c:pt idx="19">
                  <c:v>3396.7654439384705</c:v>
                </c:pt>
                <c:pt idx="20">
                  <c:v>3572.6972481624912</c:v>
                </c:pt>
                <c:pt idx="21">
                  <c:v>3689.2083767876693</c:v>
                </c:pt>
                <c:pt idx="22">
                  <c:v>3801.2920825250922</c:v>
                </c:pt>
                <c:pt idx="23">
                  <c:v>3920.5994782372754</c:v>
                </c:pt>
                <c:pt idx="24">
                  <c:v>4024.2943827136846</c:v>
                </c:pt>
                <c:pt idx="25">
                  <c:v>4155.2528912883863</c:v>
                </c:pt>
                <c:pt idx="26">
                  <c:v>4254.0543283625375</c:v>
                </c:pt>
                <c:pt idx="27">
                  <c:v>4343.0688306321745</c:v>
                </c:pt>
                <c:pt idx="28">
                  <c:v>4432.7823996735624</c:v>
                </c:pt>
                <c:pt idx="29">
                  <c:v>4517.8355235699428</c:v>
                </c:pt>
                <c:pt idx="30">
                  <c:v>4654.8526108331534</c:v>
                </c:pt>
                <c:pt idx="31">
                  <c:v>4748.5275582477971</c:v>
                </c:pt>
                <c:pt idx="32">
                  <c:v>4806.7831225603868</c:v>
                </c:pt>
                <c:pt idx="33">
                  <c:v>4933.5472305045823</c:v>
                </c:pt>
                <c:pt idx="34">
                  <c:v>5037.2421349809911</c:v>
                </c:pt>
                <c:pt idx="35">
                  <c:v>5199.4256260272405</c:v>
                </c:pt>
                <c:pt idx="36">
                  <c:v>5347.6277816384682</c:v>
                </c:pt>
                <c:pt idx="37">
                  <c:v>5409.3786798098135</c:v>
                </c:pt>
                <c:pt idx="38">
                  <c:v>5639.6046699731678</c:v>
                </c:pt>
                <c:pt idx="39">
                  <c:v>5751.6883757105898</c:v>
                </c:pt>
                <c:pt idx="40">
                  <c:v>5860.9758143610079</c:v>
                </c:pt>
                <c:pt idx="41">
                  <c:v>5993.0994342219601</c:v>
                </c:pt>
                <c:pt idx="42">
                  <c:v>6039.4708634147819</c:v>
                </c:pt>
                <c:pt idx="43">
                  <c:v>6124.5239873111623</c:v>
                </c:pt>
                <c:pt idx="44">
                  <c:v>6285.7753893284098</c:v>
                </c:pt>
                <c:pt idx="45">
                  <c:v>6421.1613207908686</c:v>
                </c:pt>
                <c:pt idx="46">
                  <c:v>6522.0599581802744</c:v>
                </c:pt>
                <c:pt idx="47">
                  <c:v>6650.45522192522</c:v>
                </c:pt>
                <c:pt idx="48">
                  <c:v>6780.0155969564194</c:v>
                </c:pt>
                <c:pt idx="49">
                  <c:v>6948.2576666911782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48C-BD40-81AE-2B14E8974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216"/>
        <c:axId val="14001024"/>
      </c:scatterChart>
      <c:valAx>
        <c:axId val="1399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024"/>
        <c:crosses val="autoZero"/>
        <c:crossBetween val="midCat"/>
      </c:valAx>
      <c:valAx>
        <c:axId val="140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899803149606299"/>
                  <c:y val="0.1060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'15p90s_4'!$E$14:$E$41</c:f>
              <c:numCache>
                <c:formatCode>General</c:formatCode>
                <c:ptCount val="28"/>
                <c:pt idx="0">
                  <c:v>1.067466666666661E-2</c:v>
                </c:pt>
                <c:pt idx="1">
                  <c:v>1.2424000000000036E-2</c:v>
                </c:pt>
                <c:pt idx="2">
                  <c:v>1.4221333333333301E-2</c:v>
                </c:pt>
                <c:pt idx="3">
                  <c:v>1.5991999999999961E-2</c:v>
                </c:pt>
                <c:pt idx="4">
                  <c:v>1.7774666666666643E-2</c:v>
                </c:pt>
                <c:pt idx="5">
                  <c:v>1.9538666666666652E-2</c:v>
                </c:pt>
                <c:pt idx="6">
                  <c:v>2.1314666666666683E-2</c:v>
                </c:pt>
                <c:pt idx="7">
                  <c:v>2.3118666666666718E-2</c:v>
                </c:pt>
                <c:pt idx="8">
                  <c:v>2.4854666666666723E-2</c:v>
                </c:pt>
                <c:pt idx="9">
                  <c:v>2.6651999999999988E-2</c:v>
                </c:pt>
                <c:pt idx="10">
                  <c:v>2.8415999999999997E-2</c:v>
                </c:pt>
                <c:pt idx="11">
                  <c:v>3.0185333333333376E-2</c:v>
                </c:pt>
                <c:pt idx="12">
                  <c:v>3.1962666666666688E-2</c:v>
                </c:pt>
                <c:pt idx="13">
                  <c:v>3.3739999999999999E-2</c:v>
                </c:pt>
                <c:pt idx="14">
                  <c:v>3.5535999999999984E-2</c:v>
                </c:pt>
                <c:pt idx="15">
                  <c:v>3.7280000000000042E-2</c:v>
                </c:pt>
                <c:pt idx="16">
                  <c:v>3.9082666666666675E-2</c:v>
                </c:pt>
                <c:pt idx="17">
                  <c:v>4.0846666666666684E-2</c:v>
                </c:pt>
                <c:pt idx="18">
                  <c:v>4.2623999999999995E-2</c:v>
                </c:pt>
                <c:pt idx="19">
                  <c:v>4.4426666666666628E-2</c:v>
                </c:pt>
                <c:pt idx="20">
                  <c:v>4.6170666666666686E-2</c:v>
                </c:pt>
                <c:pt idx="21">
                  <c:v>4.7981333333333369E-2</c:v>
                </c:pt>
                <c:pt idx="22">
                  <c:v>4.973066666666668E-2</c:v>
                </c:pt>
                <c:pt idx="23">
                  <c:v>5.1507999999999991E-2</c:v>
                </c:pt>
                <c:pt idx="24">
                  <c:v>5.3297333333333322E-2</c:v>
                </c:pt>
                <c:pt idx="25">
                  <c:v>5.5067999999999985E-2</c:v>
                </c:pt>
                <c:pt idx="26">
                  <c:v>5.6850666666666667E-2</c:v>
                </c:pt>
                <c:pt idx="27">
                  <c:v>5.8621333333333324E-2</c:v>
                </c:pt>
              </c:numCache>
            </c:numRef>
          </c:xVal>
          <c:yVal>
            <c:numRef>
              <c:f>'15p90s_4'!$F$14:$F$41</c:f>
              <c:numCache>
                <c:formatCode>General</c:formatCode>
                <c:ptCount val="28"/>
                <c:pt idx="0">
                  <c:v>1007.9135108853228</c:v>
                </c:pt>
                <c:pt idx="1">
                  <c:v>1230.3301794885085</c:v>
                </c:pt>
                <c:pt idx="2">
                  <c:v>1293.8777990894189</c:v>
                </c:pt>
                <c:pt idx="3">
                  <c:v>1492.1624602492211</c:v>
                </c:pt>
                <c:pt idx="4">
                  <c:v>1750.7771400174822</c:v>
                </c:pt>
                <c:pt idx="5">
                  <c:v>1762.4409436151175</c:v>
                </c:pt>
                <c:pt idx="6">
                  <c:v>1811.1071586259413</c:v>
                </c:pt>
                <c:pt idx="7">
                  <c:v>1969.5740075041604</c:v>
                </c:pt>
                <c:pt idx="8">
                  <c:v>2253.5272950879748</c:v>
                </c:pt>
                <c:pt idx="9">
                  <c:v>2331.1519190308586</c:v>
                </c:pt>
                <c:pt idx="10">
                  <c:v>2582.1247964420481</c:v>
                </c:pt>
                <c:pt idx="11">
                  <c:v>2719.6772388693348</c:v>
                </c:pt>
                <c:pt idx="12">
                  <c:v>2901.8738950668817</c:v>
                </c:pt>
                <c:pt idx="13">
                  <c:v>3068.7869465502849</c:v>
                </c:pt>
                <c:pt idx="14">
                  <c:v>3265.0606070898052</c:v>
                </c:pt>
                <c:pt idx="15">
                  <c:v>3452.4858649000844</c:v>
                </c:pt>
                <c:pt idx="16">
                  <c:v>3609.3439132820781</c:v>
                </c:pt>
                <c:pt idx="17">
                  <c:v>3839.0001841182789</c:v>
                </c:pt>
                <c:pt idx="18">
                  <c:v>3859.9145905692112</c:v>
                </c:pt>
                <c:pt idx="19">
                  <c:v>4223.9057028402476</c:v>
                </c:pt>
                <c:pt idx="20">
                  <c:v>4348.5877412977297</c:v>
                </c:pt>
                <c:pt idx="21">
                  <c:v>4568.1890090325205</c:v>
                </c:pt>
                <c:pt idx="22">
                  <c:v>4638.9762308664458</c:v>
                </c:pt>
                <c:pt idx="23">
                  <c:v>4852.1422966163345</c:v>
                </c:pt>
                <c:pt idx="24">
                  <c:v>5080.1897669563105</c:v>
                </c:pt>
                <c:pt idx="25">
                  <c:v>5264.3974237741386</c:v>
                </c:pt>
                <c:pt idx="26">
                  <c:v>5600.6367274852846</c:v>
                </c:pt>
                <c:pt idx="27">
                  <c:v>5661.368946217799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10B-4E48-9F3F-311BFD0FE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568"/>
        <c:axId val="14004288"/>
      </c:scatterChart>
      <c:valAx>
        <c:axId val="1400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valAx>
        <c:axId val="140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880511811023623"/>
                  <c:y val="0.101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'15p90s_5'!$E$20:$E$76</c:f>
              <c:numCache>
                <c:formatCode>General</c:formatCode>
                <c:ptCount val="57"/>
                <c:pt idx="0">
                  <c:v>1.0581794195250674E-2</c:v>
                </c:pt>
                <c:pt idx="1">
                  <c:v>1.1434036939314015E-2</c:v>
                </c:pt>
                <c:pt idx="2">
                  <c:v>1.2306068601583117E-2</c:v>
                </c:pt>
                <c:pt idx="3">
                  <c:v>1.3199208443271821E-2</c:v>
                </c:pt>
                <c:pt idx="4">
                  <c:v>1.4071240105540922E-2</c:v>
                </c:pt>
                <c:pt idx="5">
                  <c:v>1.4936675461741437E-2</c:v>
                </c:pt>
                <c:pt idx="6">
                  <c:v>1.5836411609498727E-2</c:v>
                </c:pt>
                <c:pt idx="7">
                  <c:v>1.6715039577836415E-2</c:v>
                </c:pt>
                <c:pt idx="8">
                  <c:v>1.7573878627968342E-2</c:v>
                </c:pt>
                <c:pt idx="9">
                  <c:v>1.8459102902374673E-2</c:v>
                </c:pt>
                <c:pt idx="10">
                  <c:v>1.9358839050131964E-2</c:v>
                </c:pt>
                <c:pt idx="11">
                  <c:v>2.0217678100263894E-2</c:v>
                </c:pt>
                <c:pt idx="12">
                  <c:v>2.1083113456464408E-2</c:v>
                </c:pt>
                <c:pt idx="13">
                  <c:v>2.1976253298153055E-2</c:v>
                </c:pt>
                <c:pt idx="14">
                  <c:v>2.2854881266490799E-2</c:v>
                </c:pt>
                <c:pt idx="15">
                  <c:v>2.3720316622691313E-2</c:v>
                </c:pt>
                <c:pt idx="16">
                  <c:v>2.4605540897097645E-2</c:v>
                </c:pt>
                <c:pt idx="17">
                  <c:v>2.5505277044854877E-2</c:v>
                </c:pt>
                <c:pt idx="18">
                  <c:v>2.637071240105545E-2</c:v>
                </c:pt>
                <c:pt idx="19">
                  <c:v>2.7249340369393138E-2</c:v>
                </c:pt>
                <c:pt idx="20">
                  <c:v>2.8155672823219017E-2</c:v>
                </c:pt>
                <c:pt idx="21">
                  <c:v>2.903430079155676E-2</c:v>
                </c:pt>
                <c:pt idx="22">
                  <c:v>2.9886543535620102E-2</c:v>
                </c:pt>
                <c:pt idx="23">
                  <c:v>3.0759894459102932E-2</c:v>
                </c:pt>
                <c:pt idx="24">
                  <c:v>3.1658311345646437E-2</c:v>
                </c:pt>
                <c:pt idx="25">
                  <c:v>3.252374670184701E-2</c:v>
                </c:pt>
                <c:pt idx="26">
                  <c:v>3.3410290237467069E-2</c:v>
                </c:pt>
                <c:pt idx="27">
                  <c:v>3.4308707124010573E-2</c:v>
                </c:pt>
                <c:pt idx="28">
                  <c:v>3.5180738786279732E-2</c:v>
                </c:pt>
                <c:pt idx="29">
                  <c:v>3.6032981530343018E-2</c:v>
                </c:pt>
                <c:pt idx="30">
                  <c:v>3.6926121372031662E-2</c:v>
                </c:pt>
                <c:pt idx="31">
                  <c:v>3.7817941952506637E-2</c:v>
                </c:pt>
                <c:pt idx="32">
                  <c:v>3.8683377308707155E-2</c:v>
                </c:pt>
                <c:pt idx="33">
                  <c:v>3.9563324538258629E-2</c:v>
                </c:pt>
                <c:pt idx="34">
                  <c:v>4.0448548812664957E-2</c:v>
                </c:pt>
                <c:pt idx="35">
                  <c:v>4.1313984168865475E-2</c:v>
                </c:pt>
                <c:pt idx="36">
                  <c:v>4.2172823218997402E-2</c:v>
                </c:pt>
                <c:pt idx="37">
                  <c:v>4.3072559366754637E-2</c:v>
                </c:pt>
                <c:pt idx="38">
                  <c:v>4.396437994722955E-2</c:v>
                </c:pt>
                <c:pt idx="39">
                  <c:v>4.4829815303430123E-2</c:v>
                </c:pt>
                <c:pt idx="40">
                  <c:v>4.5703166226912957E-2</c:v>
                </c:pt>
                <c:pt idx="41">
                  <c:v>4.6601583113456461E-2</c:v>
                </c:pt>
                <c:pt idx="42">
                  <c:v>4.747361477572562E-2</c:v>
                </c:pt>
                <c:pt idx="43">
                  <c:v>4.8332453825857546E-2</c:v>
                </c:pt>
                <c:pt idx="44">
                  <c:v>4.9232189973614782E-2</c:v>
                </c:pt>
                <c:pt idx="45">
                  <c:v>5.011741424802111E-2</c:v>
                </c:pt>
                <c:pt idx="46">
                  <c:v>5.0984168865435352E-2</c:v>
                </c:pt>
                <c:pt idx="47">
                  <c:v>5.185620052770451E-2</c:v>
                </c:pt>
                <c:pt idx="48">
                  <c:v>5.2754617414248015E-2</c:v>
                </c:pt>
                <c:pt idx="49">
                  <c:v>5.3634564643799489E-2</c:v>
                </c:pt>
                <c:pt idx="50">
                  <c:v>5.4500000000000007E-2</c:v>
                </c:pt>
                <c:pt idx="51">
                  <c:v>5.5391820580474982E-2</c:v>
                </c:pt>
                <c:pt idx="52">
                  <c:v>5.6284960422163625E-2</c:v>
                </c:pt>
                <c:pt idx="53">
                  <c:v>5.7137203166226912E-2</c:v>
                </c:pt>
                <c:pt idx="54">
                  <c:v>5.800923482849607E-2</c:v>
                </c:pt>
                <c:pt idx="55">
                  <c:v>5.8907651715039575E-2</c:v>
                </c:pt>
                <c:pt idx="56">
                  <c:v>5.9787598944591049E-2</c:v>
                </c:pt>
              </c:numCache>
            </c:numRef>
          </c:xVal>
          <c:yVal>
            <c:numRef>
              <c:f>'15p90s_5'!$F$20:$F$76</c:f>
              <c:numCache>
                <c:formatCode>General</c:formatCode>
                <c:ptCount val="57"/>
                <c:pt idx="0">
                  <c:v>1048.3918144204893</c:v>
                </c:pt>
                <c:pt idx="1">
                  <c:v>1078.5054084812643</c:v>
                </c:pt>
                <c:pt idx="2">
                  <c:v>1172.4358906178538</c:v>
                </c:pt>
                <c:pt idx="3">
                  <c:v>1210.7260234633425</c:v>
                </c:pt>
                <c:pt idx="4">
                  <c:v>1245.8253119050403</c:v>
                </c:pt>
                <c:pt idx="5">
                  <c:v>1389.4133100756228</c:v>
                </c:pt>
                <c:pt idx="6">
                  <c:v>1466.791286867548</c:v>
                </c:pt>
                <c:pt idx="7">
                  <c:v>1495.907742052138</c:v>
                </c:pt>
                <c:pt idx="8">
                  <c:v>1641.4900179750898</c:v>
                </c:pt>
                <c:pt idx="9">
                  <c:v>1694.7372339633478</c:v>
                </c:pt>
                <c:pt idx="10">
                  <c:v>1785.4768716961464</c:v>
                </c:pt>
                <c:pt idx="11">
                  <c:v>1816.9864601835798</c:v>
                </c:pt>
                <c:pt idx="12">
                  <c:v>1889.1793148193447</c:v>
                </c:pt>
                <c:pt idx="13">
                  <c:v>2049.3198183345917</c:v>
                </c:pt>
                <c:pt idx="14">
                  <c:v>2058.6929237707272</c:v>
                </c:pt>
                <c:pt idx="15">
                  <c:v>2146.0422893244981</c:v>
                </c:pt>
                <c:pt idx="16">
                  <c:v>2255.3287101543301</c:v>
                </c:pt>
                <c:pt idx="17">
                  <c:v>2311.5673427711417</c:v>
                </c:pt>
                <c:pt idx="18">
                  <c:v>2398.7172805496757</c:v>
                </c:pt>
                <c:pt idx="19">
                  <c:v>2477.2918239930223</c:v>
                </c:pt>
                <c:pt idx="20">
                  <c:v>2484.4712239015516</c:v>
                </c:pt>
                <c:pt idx="21">
                  <c:v>2624.4695221178695</c:v>
                </c:pt>
                <c:pt idx="22">
                  <c:v>2708.0297599421388</c:v>
                </c:pt>
                <c:pt idx="23">
                  <c:v>2783.6128867569319</c:v>
                </c:pt>
                <c:pt idx="24">
                  <c:v>2870.7628245354658</c:v>
                </c:pt>
                <c:pt idx="25">
                  <c:v>2885.1216243525241</c:v>
                </c:pt>
                <c:pt idx="26">
                  <c:v>2992.8126229804611</c:v>
                </c:pt>
                <c:pt idx="27">
                  <c:v>3005.3765728203871</c:v>
                </c:pt>
                <c:pt idx="28">
                  <c:v>3142.383454408151</c:v>
                </c:pt>
                <c:pt idx="29">
                  <c:v>3305.1165190014776</c:v>
                </c:pt>
                <c:pt idx="30">
                  <c:v>3329.2472798051454</c:v>
                </c:pt>
                <c:pt idx="31">
                  <c:v>3419.5880619874706</c:v>
                </c:pt>
                <c:pt idx="32">
                  <c:v>3511.9231219221642</c:v>
                </c:pt>
                <c:pt idx="33">
                  <c:v>3597.8764930492766</c:v>
                </c:pt>
                <c:pt idx="34">
                  <c:v>3659.8985311479587</c:v>
                </c:pt>
                <c:pt idx="35">
                  <c:v>3717.9320137419031</c:v>
                </c:pt>
                <c:pt idx="36">
                  <c:v>3794.9111349833538</c:v>
                </c:pt>
                <c:pt idx="37">
                  <c:v>3894.4255948265773</c:v>
                </c:pt>
                <c:pt idx="38">
                  <c:v>3977.5869771003727</c:v>
                </c:pt>
                <c:pt idx="39">
                  <c:v>4108.4115976557923</c:v>
                </c:pt>
                <c:pt idx="40">
                  <c:v>4216.7008796094397</c:v>
                </c:pt>
                <c:pt idx="41">
                  <c:v>4286.8994564928362</c:v>
                </c:pt>
                <c:pt idx="42">
                  <c:v>4353.1094778714933</c:v>
                </c:pt>
                <c:pt idx="43">
                  <c:v>4489.3186483583104</c:v>
                </c:pt>
                <c:pt idx="44">
                  <c:v>4499.6888926706297</c:v>
                </c:pt>
                <c:pt idx="45">
                  <c:v>4675.9830459800678</c:v>
                </c:pt>
                <c:pt idx="46">
                  <c:v>4718.8600176560049</c:v>
                </c:pt>
                <c:pt idx="47">
                  <c:v>4749.5718950424907</c:v>
                </c:pt>
                <c:pt idx="48">
                  <c:v>4902.134143098735</c:v>
                </c:pt>
                <c:pt idx="49">
                  <c:v>4946.0082536508571</c:v>
                </c:pt>
                <c:pt idx="50">
                  <c:v>5053.3003967283203</c:v>
                </c:pt>
                <c:pt idx="51">
                  <c:v>5142.8434678096974</c:v>
                </c:pt>
                <c:pt idx="52">
                  <c:v>5213.6403280188042</c:v>
                </c:pt>
                <c:pt idx="53">
                  <c:v>5399.7064423148504</c:v>
                </c:pt>
                <c:pt idx="54">
                  <c:v>5400.903008966272</c:v>
                </c:pt>
                <c:pt idx="55">
                  <c:v>5540.1035960816425</c:v>
                </c:pt>
                <c:pt idx="56">
                  <c:v>5637.2249226220219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FC5-AD49-9B79-36E530DE6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32"/>
        <c:axId val="13996128"/>
      </c:scatterChart>
      <c:valAx>
        <c:axId val="140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valAx>
        <c:axId val="139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98947944006999"/>
                  <c:y val="3.4500218722659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'15p90s_6'!$E$20:$E$74</c:f>
              <c:numCache>
                <c:formatCode>General</c:formatCode>
                <c:ptCount val="55"/>
                <c:pt idx="0">
                  <c:v>1.0859020852221212E-2</c:v>
                </c:pt>
                <c:pt idx="1">
                  <c:v>1.1771532184950133E-2</c:v>
                </c:pt>
                <c:pt idx="2">
                  <c:v>1.2665004533091561E-2</c:v>
                </c:pt>
                <c:pt idx="3">
                  <c:v>1.3577515865820481E-2</c:v>
                </c:pt>
                <c:pt idx="4">
                  <c:v>1.4503626473254719E-2</c:v>
                </c:pt>
                <c:pt idx="5">
                  <c:v>1.5382139619220286E-2</c:v>
                </c:pt>
                <c:pt idx="6">
                  <c:v>1.6282411604714372E-2</c:v>
                </c:pt>
                <c:pt idx="7">
                  <c:v>1.7201722574796012E-2</c:v>
                </c:pt>
                <c:pt idx="8">
                  <c:v>1.8107434270172213E-2</c:v>
                </c:pt>
                <c:pt idx="9">
                  <c:v>1.9000906618313641E-2</c:v>
                </c:pt>
                <c:pt idx="10">
                  <c:v>1.991341795104256E-2</c:v>
                </c:pt>
                <c:pt idx="11">
                  <c:v>2.0825929283771482E-2</c:v>
                </c:pt>
                <c:pt idx="12">
                  <c:v>2.1711242067089707E-2</c:v>
                </c:pt>
                <c:pt idx="13">
                  <c:v>2.2611514052583853E-2</c:v>
                </c:pt>
                <c:pt idx="14">
                  <c:v>2.3537624660018092E-2</c:v>
                </c:pt>
                <c:pt idx="15">
                  <c:v>2.4451495920217555E-2</c:v>
                </c:pt>
                <c:pt idx="16">
                  <c:v>2.5343608340888439E-2</c:v>
                </c:pt>
                <c:pt idx="17">
                  <c:v>2.6249320036264699E-2</c:v>
                </c:pt>
                <c:pt idx="18">
                  <c:v>2.716863100634628E-2</c:v>
                </c:pt>
                <c:pt idx="19">
                  <c:v>2.8053943789664505E-2</c:v>
                </c:pt>
                <c:pt idx="20">
                  <c:v>2.8954215775158651E-2</c:v>
                </c:pt>
                <c:pt idx="21">
                  <c:v>2.9887126019945549E-2</c:v>
                </c:pt>
                <c:pt idx="22">
                  <c:v>3.0794197642792353E-2</c:v>
                </c:pt>
                <c:pt idx="23">
                  <c:v>3.1679510426110578E-2</c:v>
                </c:pt>
                <c:pt idx="24">
                  <c:v>3.2592021758839497E-2</c:v>
                </c:pt>
                <c:pt idx="25">
                  <c:v>3.3512692656391625E-2</c:v>
                </c:pt>
                <c:pt idx="26">
                  <c:v>3.4404805077062506E-2</c:v>
                </c:pt>
                <c:pt idx="27">
                  <c:v>3.5310516772438766E-2</c:v>
                </c:pt>
                <c:pt idx="28">
                  <c:v>3.622982774252035E-2</c:v>
                </c:pt>
                <c:pt idx="29">
                  <c:v>3.7123300090661837E-2</c:v>
                </c:pt>
                <c:pt idx="30">
                  <c:v>3.8008612873980059E-2</c:v>
                </c:pt>
                <c:pt idx="31">
                  <c:v>3.8934723481414295E-2</c:v>
                </c:pt>
                <c:pt idx="32">
                  <c:v>3.9862194016319082E-2</c:v>
                </c:pt>
                <c:pt idx="33">
                  <c:v>4.0740707162284645E-2</c:v>
                </c:pt>
                <c:pt idx="34">
                  <c:v>4.1646418857660905E-2</c:v>
                </c:pt>
                <c:pt idx="35">
                  <c:v>4.2565729827742489E-2</c:v>
                </c:pt>
                <c:pt idx="36">
                  <c:v>4.3459202175883914E-2</c:v>
                </c:pt>
                <c:pt idx="37">
                  <c:v>4.4364913871260174E-2</c:v>
                </c:pt>
                <c:pt idx="38">
                  <c:v>4.5291024478694444E-2</c:v>
                </c:pt>
                <c:pt idx="39">
                  <c:v>4.6204895738893907E-2</c:v>
                </c:pt>
                <c:pt idx="40">
                  <c:v>4.7083408884859443E-2</c:v>
                </c:pt>
                <c:pt idx="41">
                  <c:v>4.7982320942883017E-2</c:v>
                </c:pt>
                <c:pt idx="42">
                  <c:v>4.8909791477787831E-2</c:v>
                </c:pt>
                <c:pt idx="43">
                  <c:v>4.9815503173164064E-2</c:v>
                </c:pt>
                <c:pt idx="44">
                  <c:v>5.0707615593834972E-2</c:v>
                </c:pt>
                <c:pt idx="45">
                  <c:v>5.1620126926563897E-2</c:v>
                </c:pt>
                <c:pt idx="46">
                  <c:v>5.2540797824116019E-2</c:v>
                </c:pt>
                <c:pt idx="47">
                  <c:v>5.3419310970081582E-2</c:v>
                </c:pt>
                <c:pt idx="48">
                  <c:v>5.4331822302810508E-2</c:v>
                </c:pt>
                <c:pt idx="49">
                  <c:v>5.5266092475067974E-2</c:v>
                </c:pt>
                <c:pt idx="50">
                  <c:v>5.6165004533091548E-2</c:v>
                </c:pt>
                <c:pt idx="51">
                  <c:v>5.7057116953762435E-2</c:v>
                </c:pt>
                <c:pt idx="52">
                  <c:v>5.7977787851314584E-2</c:v>
                </c:pt>
                <c:pt idx="53">
                  <c:v>5.8890299184043503E-2</c:v>
                </c:pt>
                <c:pt idx="54">
                  <c:v>5.9775611967361732E-2</c:v>
                </c:pt>
              </c:numCache>
            </c:numRef>
          </c:xVal>
          <c:yVal>
            <c:numRef>
              <c:f>'15p90s_6'!$F$20:$F$74</c:f>
              <c:numCache>
                <c:formatCode>General</c:formatCode>
                <c:ptCount val="55"/>
                <c:pt idx="0">
                  <c:v>1255.836984223735</c:v>
                </c:pt>
                <c:pt idx="1">
                  <c:v>1351.1651874658035</c:v>
                </c:pt>
                <c:pt idx="2">
                  <c:v>1434.6017334527266</c:v>
                </c:pt>
                <c:pt idx="3">
                  <c:v>1554.1031416068945</c:v>
                </c:pt>
                <c:pt idx="4">
                  <c:v>1634.0306739775453</c:v>
                </c:pt>
                <c:pt idx="5">
                  <c:v>1730.3336032241341</c:v>
                </c:pt>
                <c:pt idx="6">
                  <c:v>1815.5246560191933</c:v>
                </c:pt>
                <c:pt idx="7">
                  <c:v>2019.8272265666124</c:v>
                </c:pt>
                <c:pt idx="8">
                  <c:v>2099.9497041381669</c:v>
                </c:pt>
                <c:pt idx="9">
                  <c:v>2187.4800993440749</c:v>
                </c:pt>
                <c:pt idx="10">
                  <c:v>2243.4293720035303</c:v>
                </c:pt>
                <c:pt idx="11">
                  <c:v>2337.7828492410786</c:v>
                </c:pt>
                <c:pt idx="12">
                  <c:v>2417.7103816117292</c:v>
                </c:pt>
                <c:pt idx="13">
                  <c:v>2562.1647754816122</c:v>
                </c:pt>
                <c:pt idx="14">
                  <c:v>2643.6518694594956</c:v>
                </c:pt>
                <c:pt idx="15">
                  <c:v>2707.5938953560162</c:v>
                </c:pt>
                <c:pt idx="16">
                  <c:v>2843.6656455870261</c:v>
                </c:pt>
                <c:pt idx="17">
                  <c:v>2979.3475054162277</c:v>
                </c:pt>
                <c:pt idx="18">
                  <c:v>3046.4086545272125</c:v>
                </c:pt>
                <c:pt idx="19">
                  <c:v>3163.9606106723404</c:v>
                </c:pt>
                <c:pt idx="20">
                  <c:v>3255.5848550972328</c:v>
                </c:pt>
                <c:pt idx="21">
                  <c:v>3437.6636727415926</c:v>
                </c:pt>
                <c:pt idx="22">
                  <c:v>3518.9558215185716</c:v>
                </c:pt>
                <c:pt idx="23">
                  <c:v>3661.6557085803183</c:v>
                </c:pt>
                <c:pt idx="24">
                  <c:v>3769.6553498811486</c:v>
                </c:pt>
                <c:pt idx="25">
                  <c:v>3757.7636926260029</c:v>
                </c:pt>
                <c:pt idx="26">
                  <c:v>3897.9292920759976</c:v>
                </c:pt>
                <c:pt idx="27">
                  <c:v>4042.578631146785</c:v>
                </c:pt>
                <c:pt idx="28">
                  <c:v>4147.2642040322471</c:v>
                </c:pt>
                <c:pt idx="29">
                  <c:v>4291.1337622994188</c:v>
                </c:pt>
                <c:pt idx="30">
                  <c:v>4399.133403600249</c:v>
                </c:pt>
                <c:pt idx="31">
                  <c:v>4446.115197018119</c:v>
                </c:pt>
                <c:pt idx="32">
                  <c:v>4561.9126463551102</c:v>
                </c:pt>
                <c:pt idx="33">
                  <c:v>4660.5549180125472</c:v>
                </c:pt>
                <c:pt idx="34">
                  <c:v>4733.4644231506527</c:v>
                </c:pt>
                <c:pt idx="35">
                  <c:v>4884.1570634494647</c:v>
                </c:pt>
                <c:pt idx="36">
                  <c:v>5004.0483620054401</c:v>
                </c:pt>
                <c:pt idx="37">
                  <c:v>5019.8389232786676</c:v>
                </c:pt>
                <c:pt idx="38">
                  <c:v>5195.0946588913866</c:v>
                </c:pt>
                <c:pt idx="39">
                  <c:v>5269.5637256367245</c:v>
                </c:pt>
                <c:pt idx="40">
                  <c:v>5348.3215868019506</c:v>
                </c:pt>
                <c:pt idx="41">
                  <c:v>5442.0902284367876</c:v>
                </c:pt>
                <c:pt idx="42">
                  <c:v>5599.9958411690486</c:v>
                </c:pt>
                <c:pt idx="43">
                  <c:v>5616.9560736476988</c:v>
                </c:pt>
                <c:pt idx="44">
                  <c:v>5728.8546189666095</c:v>
                </c:pt>
                <c:pt idx="45">
                  <c:v>5863.7566979921949</c:v>
                </c:pt>
                <c:pt idx="46">
                  <c:v>5941.3448879519974</c:v>
                </c:pt>
                <c:pt idx="47">
                  <c:v>6070.983446553174</c:v>
                </c:pt>
                <c:pt idx="48">
                  <c:v>6145.0626228967049</c:v>
                </c:pt>
                <c:pt idx="49">
                  <c:v>6211.343991204074</c:v>
                </c:pt>
                <c:pt idx="50">
                  <c:v>6279.3798663195785</c:v>
                </c:pt>
                <c:pt idx="51">
                  <c:v>6387.5744528213127</c:v>
                </c:pt>
                <c:pt idx="52">
                  <c:v>6484.2672724697104</c:v>
                </c:pt>
                <c:pt idx="53">
                  <c:v>6574.1370100864651</c:v>
                </c:pt>
                <c:pt idx="54">
                  <c:v>6586.4185577434191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115-0E43-96AA-C2F25CC6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376"/>
        <c:axId val="14005920"/>
      </c:scatterChart>
      <c:valAx>
        <c:axId val="140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920"/>
        <c:crosses val="autoZero"/>
        <c:crossBetween val="midCat"/>
      </c:valAx>
      <c:valAx>
        <c:axId val="140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488167104111989"/>
                  <c:y val="9.98137212015164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'15p90_7'!$E$20:$E$78</c:f>
              <c:numCache>
                <c:formatCode>General</c:formatCode>
                <c:ptCount val="59"/>
                <c:pt idx="0">
                  <c:v>1.0135478408128659E-2</c:v>
                </c:pt>
                <c:pt idx="1">
                  <c:v>1.1001693480101597E-2</c:v>
                </c:pt>
                <c:pt idx="2">
                  <c:v>1.1828535139712099E-2</c:v>
                </c:pt>
                <c:pt idx="3">
                  <c:v>1.2668077900084637E-2</c:v>
                </c:pt>
                <c:pt idx="4">
                  <c:v>1.353302286198136E-2</c:v>
                </c:pt>
                <c:pt idx="5">
                  <c:v>1.4380186282811132E-2</c:v>
                </c:pt>
                <c:pt idx="6">
                  <c:v>1.5207027942421633E-2</c:v>
                </c:pt>
                <c:pt idx="7">
                  <c:v>1.6071972904318357E-2</c:v>
                </c:pt>
                <c:pt idx="8">
                  <c:v>1.6931837425910222E-2</c:v>
                </c:pt>
                <c:pt idx="9">
                  <c:v>1.7758679085520722E-2</c:v>
                </c:pt>
                <c:pt idx="10">
                  <c:v>1.859822184589326E-2</c:v>
                </c:pt>
                <c:pt idx="11">
                  <c:v>1.9464436917866198E-2</c:v>
                </c:pt>
                <c:pt idx="12">
                  <c:v>2.0303979678238736E-2</c:v>
                </c:pt>
                <c:pt idx="13">
                  <c:v>2.1137171888230312E-2</c:v>
                </c:pt>
                <c:pt idx="14">
                  <c:v>2.2009737510584215E-2</c:v>
                </c:pt>
                <c:pt idx="15">
                  <c:v>2.2855630821337826E-2</c:v>
                </c:pt>
                <c:pt idx="16">
                  <c:v>2.3676121930567309E-2</c:v>
                </c:pt>
                <c:pt idx="17">
                  <c:v>2.4515664690939847E-2</c:v>
                </c:pt>
                <c:pt idx="18">
                  <c:v>2.5375529212531712E-2</c:v>
                </c:pt>
                <c:pt idx="19">
                  <c:v>2.6221422523285322E-2</c:v>
                </c:pt>
                <c:pt idx="20">
                  <c:v>2.7054614733276843E-2</c:v>
                </c:pt>
                <c:pt idx="21">
                  <c:v>2.7906858594411475E-2</c:v>
                </c:pt>
                <c:pt idx="22">
                  <c:v>2.8773073666384413E-2</c:v>
                </c:pt>
                <c:pt idx="23">
                  <c:v>2.9599915325994916E-2</c:v>
                </c:pt>
                <c:pt idx="24">
                  <c:v>3.0445808636748471E-2</c:v>
                </c:pt>
                <c:pt idx="25">
                  <c:v>3.131837425910243E-2</c:v>
                </c:pt>
                <c:pt idx="26">
                  <c:v>3.2157917019474964E-2</c:v>
                </c:pt>
                <c:pt idx="27">
                  <c:v>3.2984758679085464E-2</c:v>
                </c:pt>
                <c:pt idx="28">
                  <c:v>3.3844623200677389E-2</c:v>
                </c:pt>
                <c:pt idx="29">
                  <c:v>3.4703217612193034E-2</c:v>
                </c:pt>
                <c:pt idx="30">
                  <c:v>3.5530059271803541E-2</c:v>
                </c:pt>
                <c:pt idx="31">
                  <c:v>3.6375952582557151E-2</c:v>
                </c:pt>
                <c:pt idx="32">
                  <c:v>3.7254868755292068E-2</c:v>
                </c:pt>
                <c:pt idx="33">
                  <c:v>3.8088060965283645E-2</c:v>
                </c:pt>
                <c:pt idx="34">
                  <c:v>3.8914902624894145E-2</c:v>
                </c:pt>
                <c:pt idx="35">
                  <c:v>3.9781117696867027E-2</c:v>
                </c:pt>
                <c:pt idx="36">
                  <c:v>4.0633361558001659E-2</c:v>
                </c:pt>
                <c:pt idx="37">
                  <c:v>4.1460203217612158E-2</c:v>
                </c:pt>
                <c:pt idx="38">
                  <c:v>4.2301016088060917E-2</c:v>
                </c:pt>
                <c:pt idx="39">
                  <c:v>4.3153259949195548E-2</c:v>
                </c:pt>
                <c:pt idx="40">
                  <c:v>4.3986452159187124E-2</c:v>
                </c:pt>
                <c:pt idx="41">
                  <c:v>4.4819644369178638E-2</c:v>
                </c:pt>
                <c:pt idx="42">
                  <c:v>4.568585944115152E-2</c:v>
                </c:pt>
                <c:pt idx="43">
                  <c:v>4.6544453852667228E-2</c:v>
                </c:pt>
                <c:pt idx="44">
                  <c:v>4.7364944961896659E-2</c:v>
                </c:pt>
                <c:pt idx="45">
                  <c:v>4.822480948348852E-2</c:v>
                </c:pt>
                <c:pt idx="46">
                  <c:v>4.9083403895004228E-2</c:v>
                </c:pt>
                <c:pt idx="47">
                  <c:v>4.9922946655376763E-2</c:v>
                </c:pt>
                <c:pt idx="48">
                  <c:v>5.0756138865368283E-2</c:v>
                </c:pt>
                <c:pt idx="49">
                  <c:v>5.1628704487722242E-2</c:v>
                </c:pt>
                <c:pt idx="50">
                  <c:v>5.2474597798475853E-2</c:v>
                </c:pt>
                <c:pt idx="51">
                  <c:v>5.3295088907705276E-2</c:v>
                </c:pt>
                <c:pt idx="52">
                  <c:v>5.4154953429297201E-2</c:v>
                </c:pt>
                <c:pt idx="53">
                  <c:v>5.5019898391193867E-2</c:v>
                </c:pt>
                <c:pt idx="54">
                  <c:v>5.5860711261642618E-2</c:v>
                </c:pt>
                <c:pt idx="55">
                  <c:v>5.6706604572396228E-2</c:v>
                </c:pt>
                <c:pt idx="56">
                  <c:v>5.7571549534292957E-2</c:v>
                </c:pt>
                <c:pt idx="57">
                  <c:v>5.8412362404741708E-2</c:v>
                </c:pt>
                <c:pt idx="58">
                  <c:v>5.9239204064352208E-2</c:v>
                </c:pt>
              </c:numCache>
            </c:numRef>
          </c:xVal>
          <c:yVal>
            <c:numRef>
              <c:f>'15p90_7'!$F$20:$F$78</c:f>
              <c:numCache>
                <c:formatCode>General</c:formatCode>
                <c:ptCount val="59"/>
                <c:pt idx="0">
                  <c:v>745.09398884527991</c:v>
                </c:pt>
                <c:pt idx="1">
                  <c:v>785.16835364594101</c:v>
                </c:pt>
                <c:pt idx="2">
                  <c:v>858.50030985333615</c:v>
                </c:pt>
                <c:pt idx="3">
                  <c:v>953.52199958686219</c:v>
                </c:pt>
                <c:pt idx="4">
                  <c:v>1004.1313778145012</c:v>
                </c:pt>
                <c:pt idx="5">
                  <c:v>1123.7347655443091</c:v>
                </c:pt>
                <c:pt idx="6">
                  <c:v>1186.3251394340014</c:v>
                </c:pt>
                <c:pt idx="7">
                  <c:v>1213.3856641189836</c:v>
                </c:pt>
                <c:pt idx="8">
                  <c:v>1312.538731667011</c:v>
                </c:pt>
                <c:pt idx="9">
                  <c:v>1387.3166701094815</c:v>
                </c:pt>
                <c:pt idx="10">
                  <c:v>1459.8223507539765</c:v>
                </c:pt>
                <c:pt idx="11">
                  <c:v>1564.3462094608553</c:v>
                </c:pt>
                <c:pt idx="12">
                  <c:v>1614.7490187977692</c:v>
                </c:pt>
                <c:pt idx="13">
                  <c:v>1726.7093575707499</c:v>
                </c:pt>
                <c:pt idx="14">
                  <c:v>1820.904771741376</c:v>
                </c:pt>
                <c:pt idx="15">
                  <c:v>1829.9938029332784</c:v>
                </c:pt>
                <c:pt idx="16">
                  <c:v>1951.8694484610619</c:v>
                </c:pt>
                <c:pt idx="17">
                  <c:v>2016.5255112580046</c:v>
                </c:pt>
                <c:pt idx="18">
                  <c:v>2159.4711836397437</c:v>
                </c:pt>
                <c:pt idx="19">
                  <c:v>2215.8644908076844</c:v>
                </c:pt>
                <c:pt idx="20">
                  <c:v>2294.9803759553811</c:v>
                </c:pt>
                <c:pt idx="21">
                  <c:v>2372.2371410865526</c:v>
                </c:pt>
                <c:pt idx="22">
                  <c:v>2429.4567238173931</c:v>
                </c:pt>
                <c:pt idx="23">
                  <c:v>2512.9105556703162</c:v>
                </c:pt>
                <c:pt idx="24">
                  <c:v>2623.0117744267714</c:v>
                </c:pt>
                <c:pt idx="25">
                  <c:v>2696.1371617434415</c:v>
                </c:pt>
                <c:pt idx="26">
                  <c:v>2750.4647800041312</c:v>
                </c:pt>
                <c:pt idx="27">
                  <c:v>2843.4207808304068</c:v>
                </c:pt>
                <c:pt idx="28">
                  <c:v>2898.5746746539971</c:v>
                </c:pt>
                <c:pt idx="29">
                  <c:v>3003.9248089237758</c:v>
                </c:pt>
                <c:pt idx="30">
                  <c:v>3075.6042140053705</c:v>
                </c:pt>
                <c:pt idx="31">
                  <c:v>3174.7572815533981</c:v>
                </c:pt>
                <c:pt idx="32">
                  <c:v>3251.3943400123944</c:v>
                </c:pt>
                <c:pt idx="33">
                  <c:v>3336.7072918818426</c:v>
                </c:pt>
                <c:pt idx="34">
                  <c:v>3427.8041726915926</c:v>
                </c:pt>
                <c:pt idx="35">
                  <c:v>3513.1171245610412</c:v>
                </c:pt>
                <c:pt idx="36">
                  <c:v>3608.9650898574678</c:v>
                </c:pt>
                <c:pt idx="37">
                  <c:v>3658.3350547407563</c:v>
                </c:pt>
                <c:pt idx="38">
                  <c:v>3729.6013220409004</c:v>
                </c:pt>
                <c:pt idx="39">
                  <c:v>3858.9134476347863</c:v>
                </c:pt>
                <c:pt idx="40">
                  <c:v>3974.5920264408182</c:v>
                </c:pt>
                <c:pt idx="41">
                  <c:v>4040.9006403635613</c:v>
                </c:pt>
                <c:pt idx="42">
                  <c:v>4133.0303656269371</c:v>
                </c:pt>
                <c:pt idx="43">
                  <c:v>4174.9638504441236</c:v>
                </c:pt>
                <c:pt idx="44">
                  <c:v>4276.8023135715766</c:v>
                </c:pt>
                <c:pt idx="45">
                  <c:v>4372.2371410865526</c:v>
                </c:pt>
                <c:pt idx="46">
                  <c:v>4425.945052675067</c:v>
                </c:pt>
                <c:pt idx="47">
                  <c:v>4525.9243957859944</c:v>
                </c:pt>
                <c:pt idx="48">
                  <c:v>4600.0826275562904</c:v>
                </c:pt>
                <c:pt idx="49">
                  <c:v>4696.5502995248917</c:v>
                </c:pt>
                <c:pt idx="50">
                  <c:v>4754.5961578186325</c:v>
                </c:pt>
                <c:pt idx="51">
                  <c:v>4847.5521586449076</c:v>
                </c:pt>
                <c:pt idx="52">
                  <c:v>4951.0431728981621</c:v>
                </c:pt>
                <c:pt idx="53">
                  <c:v>5072.2991117537695</c:v>
                </c:pt>
                <c:pt idx="54">
                  <c:v>5136.3354678785381</c:v>
                </c:pt>
                <c:pt idx="55">
                  <c:v>5177.0295393513743</c:v>
                </c:pt>
                <c:pt idx="56">
                  <c:v>5323.4868828754388</c:v>
                </c:pt>
                <c:pt idx="57">
                  <c:v>5409.0064036356134</c:v>
                </c:pt>
                <c:pt idx="58">
                  <c:v>5457.3435240652752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C3-8A4E-A5C7-C1CF971AD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096"/>
        <c:axId val="14008640"/>
      </c:scatterChart>
      <c:valAx>
        <c:axId val="140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valAx>
        <c:axId val="140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306539807524061"/>
                  <c:y val="9.680555555555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'15p90s_8'!$E$20:$E$77</c:f>
              <c:numCache>
                <c:formatCode>General</c:formatCode>
                <c:ptCount val="58"/>
                <c:pt idx="0">
                  <c:v>1.0392114384748725E-2</c:v>
                </c:pt>
                <c:pt idx="1">
                  <c:v>1.1238301559792056E-2</c:v>
                </c:pt>
                <c:pt idx="2">
                  <c:v>1.2111785095320659E-2</c:v>
                </c:pt>
                <c:pt idx="3">
                  <c:v>1.2990467937608339E-2</c:v>
                </c:pt>
                <c:pt idx="4">
                  <c:v>1.3843154246100527E-2</c:v>
                </c:pt>
                <c:pt idx="5">
                  <c:v>1.4716637781629131E-2</c:v>
                </c:pt>
                <c:pt idx="6">
                  <c:v>1.559532062391681E-2</c:v>
                </c:pt>
                <c:pt idx="7">
                  <c:v>1.6455805892547696E-2</c:v>
                </c:pt>
                <c:pt idx="8">
                  <c:v>1.7301993067590969E-2</c:v>
                </c:pt>
                <c:pt idx="9">
                  <c:v>1.8180675909878707E-2</c:v>
                </c:pt>
                <c:pt idx="10">
                  <c:v>1.9052859618717527E-2</c:v>
                </c:pt>
                <c:pt idx="11">
                  <c:v>1.9886048526863081E-2</c:v>
                </c:pt>
                <c:pt idx="12">
                  <c:v>2.0772530329289461E-2</c:v>
                </c:pt>
                <c:pt idx="13">
                  <c:v>2.1644714038128281E-2</c:v>
                </c:pt>
                <c:pt idx="14">
                  <c:v>2.2497400346620469E-2</c:v>
                </c:pt>
                <c:pt idx="15">
                  <c:v>2.33578856152513E-2</c:v>
                </c:pt>
                <c:pt idx="16">
                  <c:v>2.425606585788561E-2</c:v>
                </c:pt>
                <c:pt idx="17">
                  <c:v>2.5123050259965356E-2</c:v>
                </c:pt>
                <c:pt idx="18">
                  <c:v>2.5969237435008685E-2</c:v>
                </c:pt>
                <c:pt idx="19">
                  <c:v>2.6834922010398648E-2</c:v>
                </c:pt>
                <c:pt idx="20">
                  <c:v>2.7713604852686327E-2</c:v>
                </c:pt>
                <c:pt idx="21">
                  <c:v>2.8567590987868298E-2</c:v>
                </c:pt>
                <c:pt idx="22">
                  <c:v>2.9420277296360486E-2</c:v>
                </c:pt>
                <c:pt idx="23">
                  <c:v>3.0292461005199306E-2</c:v>
                </c:pt>
                <c:pt idx="24">
                  <c:v>3.1151646447140413E-2</c:v>
                </c:pt>
                <c:pt idx="25">
                  <c:v>3.2004332755632602E-2</c:v>
                </c:pt>
                <c:pt idx="26">
                  <c:v>3.288431542461006E-2</c:v>
                </c:pt>
                <c:pt idx="27">
                  <c:v>3.3783795493934156E-2</c:v>
                </c:pt>
                <c:pt idx="28">
                  <c:v>3.4636481802426344E-2</c:v>
                </c:pt>
                <c:pt idx="29">
                  <c:v>3.5495667244367451E-2</c:v>
                </c:pt>
                <c:pt idx="30">
                  <c:v>3.6374350086655127E-2</c:v>
                </c:pt>
                <c:pt idx="31">
                  <c:v>3.7254332755632592E-2</c:v>
                </c:pt>
                <c:pt idx="32">
                  <c:v>3.8100519930675918E-2</c:v>
                </c:pt>
                <c:pt idx="33">
                  <c:v>3.89792027729636E-2</c:v>
                </c:pt>
                <c:pt idx="34">
                  <c:v>3.9859185441941059E-2</c:v>
                </c:pt>
                <c:pt idx="35">
                  <c:v>4.0698873483535535E-2</c:v>
                </c:pt>
                <c:pt idx="36">
                  <c:v>4.1564558058925498E-2</c:v>
                </c:pt>
                <c:pt idx="37">
                  <c:v>4.2464038128249594E-2</c:v>
                </c:pt>
                <c:pt idx="38">
                  <c:v>4.332972270363955E-2</c:v>
                </c:pt>
                <c:pt idx="39">
                  <c:v>4.4182409012131739E-2</c:v>
                </c:pt>
                <c:pt idx="40">
                  <c:v>4.506889081455806E-2</c:v>
                </c:pt>
                <c:pt idx="41">
                  <c:v>4.5947573656845743E-2</c:v>
                </c:pt>
                <c:pt idx="42">
                  <c:v>4.6793760831889068E-2</c:v>
                </c:pt>
                <c:pt idx="43">
                  <c:v>4.7654246100519958E-2</c:v>
                </c:pt>
                <c:pt idx="44">
                  <c:v>4.8532928942807634E-2</c:v>
                </c:pt>
                <c:pt idx="45">
                  <c:v>4.9392114384748741E-2</c:v>
                </c:pt>
                <c:pt idx="46">
                  <c:v>5.0244800693240929E-2</c:v>
                </c:pt>
                <c:pt idx="47">
                  <c:v>5.1124783362218394E-2</c:v>
                </c:pt>
                <c:pt idx="48">
                  <c:v>5.1996967071057214E-2</c:v>
                </c:pt>
                <c:pt idx="49">
                  <c:v>5.2843154246100539E-2</c:v>
                </c:pt>
                <c:pt idx="50">
                  <c:v>5.3710138648180229E-2</c:v>
                </c:pt>
                <c:pt idx="51">
                  <c:v>5.460181975736568E-2</c:v>
                </c:pt>
                <c:pt idx="52">
                  <c:v>5.5454506065857868E-2</c:v>
                </c:pt>
                <c:pt idx="53">
                  <c:v>5.6300693240901201E-2</c:v>
                </c:pt>
                <c:pt idx="54">
                  <c:v>5.7180675909878721E-2</c:v>
                </c:pt>
                <c:pt idx="55">
                  <c:v>5.8052859618717541E-2</c:v>
                </c:pt>
                <c:pt idx="56">
                  <c:v>5.8899046793760873E-2</c:v>
                </c:pt>
                <c:pt idx="57">
                  <c:v>5.9772530329289419E-2</c:v>
                </c:pt>
              </c:numCache>
            </c:numRef>
          </c:xVal>
          <c:yVal>
            <c:numRef>
              <c:f>'15p90s_8'!$F$20:$F$77</c:f>
              <c:numCache>
                <c:formatCode>General</c:formatCode>
                <c:ptCount val="58"/>
                <c:pt idx="0">
                  <c:v>965.75340333854513</c:v>
                </c:pt>
                <c:pt idx="1">
                  <c:v>1078.0394528927729</c:v>
                </c:pt>
                <c:pt idx="2">
                  <c:v>1113.0558924626985</c:v>
                </c:pt>
                <c:pt idx="3">
                  <c:v>1193.8271464039933</c:v>
                </c:pt>
                <c:pt idx="4">
                  <c:v>1243.5504905932873</c:v>
                </c:pt>
                <c:pt idx="5">
                  <c:v>1357.9375265217107</c:v>
                </c:pt>
                <c:pt idx="6">
                  <c:v>1395.2883953962978</c:v>
                </c:pt>
                <c:pt idx="7">
                  <c:v>1434.9736935755468</c:v>
                </c:pt>
                <c:pt idx="8">
                  <c:v>1600.0178454151292</c:v>
                </c:pt>
                <c:pt idx="9">
                  <c:v>1608.4217909119111</c:v>
                </c:pt>
                <c:pt idx="10">
                  <c:v>1687.7923872704089</c:v>
                </c:pt>
                <c:pt idx="11">
                  <c:v>1857.7388406497805</c:v>
                </c:pt>
                <c:pt idx="12">
                  <c:v>1856.3381830669834</c:v>
                </c:pt>
                <c:pt idx="13">
                  <c:v>1958.5861866111661</c:v>
                </c:pt>
                <c:pt idx="14">
                  <c:v>2027.9187369596186</c:v>
                </c:pt>
                <c:pt idx="15">
                  <c:v>2122.2296808679512</c:v>
                </c:pt>
                <c:pt idx="16">
                  <c:v>2182.2245139977567</c:v>
                </c:pt>
                <c:pt idx="17">
                  <c:v>2241.9859041970963</c:v>
                </c:pt>
                <c:pt idx="18">
                  <c:v>2348.4358804896697</c:v>
                </c:pt>
                <c:pt idx="19">
                  <c:v>2445.3146966331306</c:v>
                </c:pt>
                <c:pt idx="20">
                  <c:v>2555.7332027436287</c:v>
                </c:pt>
                <c:pt idx="21">
                  <c:v>2614.7942641515697</c:v>
                </c:pt>
                <c:pt idx="22">
                  <c:v>2733.3832728283842</c:v>
                </c:pt>
                <c:pt idx="23">
                  <c:v>2754.1596936398732</c:v>
                </c:pt>
                <c:pt idx="24">
                  <c:v>2812.5204262564162</c:v>
                </c:pt>
                <c:pt idx="25">
                  <c:v>2941.6143668042082</c:v>
                </c:pt>
                <c:pt idx="26">
                  <c:v>2984.1009801490509</c:v>
                </c:pt>
                <c:pt idx="27">
                  <c:v>3103.857203478196</c:v>
                </c:pt>
                <c:pt idx="28">
                  <c:v>3163.852036608002</c:v>
                </c:pt>
                <c:pt idx="29">
                  <c:v>3320.7256858812675</c:v>
                </c:pt>
                <c:pt idx="30">
                  <c:v>3370.682473001028</c:v>
                </c:pt>
                <c:pt idx="31">
                  <c:v>3445.8510966111348</c:v>
                </c:pt>
                <c:pt idx="32">
                  <c:v>3546.4649996420544</c:v>
                </c:pt>
                <c:pt idx="33">
                  <c:v>3609.4945908679201</c:v>
                </c:pt>
                <c:pt idx="34">
                  <c:v>3687.9314155045536</c:v>
                </c:pt>
                <c:pt idx="35">
                  <c:v>3764.0338108365245</c:v>
                </c:pt>
                <c:pt idx="36">
                  <c:v>3877.7205179735497</c:v>
                </c:pt>
                <c:pt idx="37">
                  <c:v>3937.9487940338213</c:v>
                </c:pt>
                <c:pt idx="38">
                  <c:v>4000.978385259687</c:v>
                </c:pt>
                <c:pt idx="39">
                  <c:v>4096.4565438203508</c:v>
                </c:pt>
                <c:pt idx="40">
                  <c:v>4166.4894229602014</c:v>
                </c:pt>
                <c:pt idx="41">
                  <c:v>4245.1596905273009</c:v>
                </c:pt>
                <c:pt idx="42">
                  <c:v>4336.435876339574</c:v>
                </c:pt>
                <c:pt idx="43">
                  <c:v>4426.5448474995155</c:v>
                </c:pt>
                <c:pt idx="44">
                  <c:v>4525.5246500171716</c:v>
                </c:pt>
                <c:pt idx="45">
                  <c:v>4609.0972191240598</c:v>
                </c:pt>
                <c:pt idx="46">
                  <c:v>4678.1963265420463</c:v>
                </c:pt>
                <c:pt idx="47">
                  <c:v>4798.886321593056</c:v>
                </c:pt>
                <c:pt idx="48">
                  <c:v>4871.2536300375687</c:v>
                </c:pt>
                <c:pt idx="49">
                  <c:v>4985.1737801050594</c:v>
                </c:pt>
                <c:pt idx="50">
                  <c:v>4984.7068942441274</c:v>
                </c:pt>
                <c:pt idx="51">
                  <c:v>5154.186461762567</c:v>
                </c:pt>
                <c:pt idx="52">
                  <c:v>5211.3799797267784</c:v>
                </c:pt>
                <c:pt idx="53">
                  <c:v>5325.3001297942692</c:v>
                </c:pt>
                <c:pt idx="54">
                  <c:v>5387.3959492982713</c:v>
                </c:pt>
                <c:pt idx="55">
                  <c:v>5422.6458317986626</c:v>
                </c:pt>
                <c:pt idx="56">
                  <c:v>5533.9981096310248</c:v>
                </c:pt>
                <c:pt idx="57">
                  <c:v>5601.6965594662151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CC4-AB44-B742-86714352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728"/>
        <c:axId val="11794672"/>
      </c:scatterChart>
      <c:valAx>
        <c:axId val="140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72"/>
        <c:crosses val="autoZero"/>
        <c:crossBetween val="midCat"/>
      </c:valAx>
      <c:valAx>
        <c:axId val="117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703149606299212"/>
                  <c:y val="2.89614319043452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'15p90s_9'!$E$20:$E$77</c:f>
              <c:numCache>
                <c:formatCode>General</c:formatCode>
                <c:ptCount val="58"/>
                <c:pt idx="0">
                  <c:v>1.0421739130434822E-2</c:v>
                </c:pt>
                <c:pt idx="1">
                  <c:v>1.1285217391304368E-2</c:v>
                </c:pt>
                <c:pt idx="2">
                  <c:v>1.2147391304347875E-2</c:v>
                </c:pt>
                <c:pt idx="3">
                  <c:v>1.3035652173913061E-2</c:v>
                </c:pt>
                <c:pt idx="4">
                  <c:v>1.3905652173913085E-2</c:v>
                </c:pt>
                <c:pt idx="5">
                  <c:v>1.4740434782608702E-2</c:v>
                </c:pt>
                <c:pt idx="6">
                  <c:v>1.5610434782608726E-2</c:v>
                </c:pt>
                <c:pt idx="7">
                  <c:v>1.649217391304349E-2</c:v>
                </c:pt>
                <c:pt idx="8">
                  <c:v>1.7354347826087E-2</c:v>
                </c:pt>
                <c:pt idx="9">
                  <c:v>1.8224347826086965E-2</c:v>
                </c:pt>
                <c:pt idx="10">
                  <c:v>1.9112608695652209E-2</c:v>
                </c:pt>
                <c:pt idx="11">
                  <c:v>1.9982608695652174E-2</c:v>
                </c:pt>
                <c:pt idx="12">
                  <c:v>2.0825217391304364E-2</c:v>
                </c:pt>
                <c:pt idx="13">
                  <c:v>2.1706956521739131E-2</c:v>
                </c:pt>
                <c:pt idx="14">
                  <c:v>2.2603043478260889E-2</c:v>
                </c:pt>
                <c:pt idx="15">
                  <c:v>2.3452173913043502E-2</c:v>
                </c:pt>
                <c:pt idx="16">
                  <c:v>2.4314347826086952E-2</c:v>
                </c:pt>
                <c:pt idx="17">
                  <c:v>2.5189565217391355E-2</c:v>
                </c:pt>
                <c:pt idx="18">
                  <c:v>2.6053043478260901E-2</c:v>
                </c:pt>
                <c:pt idx="19">
                  <c:v>2.690217391304351E-2</c:v>
                </c:pt>
                <c:pt idx="20">
                  <c:v>2.7783913043478277E-2</c:v>
                </c:pt>
                <c:pt idx="21">
                  <c:v>2.8666956521739142E-2</c:v>
                </c:pt>
                <c:pt idx="22">
                  <c:v>2.952260869565217E-2</c:v>
                </c:pt>
                <c:pt idx="23">
                  <c:v>3.038478260869568E-2</c:v>
                </c:pt>
                <c:pt idx="24">
                  <c:v>3.1273043478260862E-2</c:v>
                </c:pt>
                <c:pt idx="25">
                  <c:v>3.2143043478260885E-2</c:v>
                </c:pt>
                <c:pt idx="26">
                  <c:v>3.2979130434782657E-2</c:v>
                </c:pt>
                <c:pt idx="27">
                  <c:v>3.3854347826087004E-2</c:v>
                </c:pt>
                <c:pt idx="28">
                  <c:v>3.4729565217391352E-2</c:v>
                </c:pt>
                <c:pt idx="29">
                  <c:v>3.559956521739132E-2</c:v>
                </c:pt>
                <c:pt idx="30">
                  <c:v>3.6455217391304348E-2</c:v>
                </c:pt>
                <c:pt idx="31">
                  <c:v>3.7350000000000015E-2</c:v>
                </c:pt>
                <c:pt idx="32">
                  <c:v>3.8226521739130458E-2</c:v>
                </c:pt>
                <c:pt idx="33">
                  <c:v>3.9075652173913067E-2</c:v>
                </c:pt>
                <c:pt idx="34">
                  <c:v>3.9957391304347833E-2</c:v>
                </c:pt>
                <c:pt idx="35">
                  <c:v>4.0846956521739169E-2</c:v>
                </c:pt>
                <c:pt idx="36">
                  <c:v>4.1702608695652205E-2</c:v>
                </c:pt>
                <c:pt idx="37">
                  <c:v>4.2571304347826126E-2</c:v>
                </c:pt>
                <c:pt idx="38">
                  <c:v>4.3460869565217414E-2</c:v>
                </c:pt>
                <c:pt idx="39">
                  <c:v>4.4316521739130442E-2</c:v>
                </c:pt>
                <c:pt idx="40">
                  <c:v>4.5165652173913051E-2</c:v>
                </c:pt>
                <c:pt idx="41">
                  <c:v>4.6061739130434813E-2</c:v>
                </c:pt>
                <c:pt idx="42">
                  <c:v>4.694347826086958E-2</c:v>
                </c:pt>
                <c:pt idx="43">
                  <c:v>4.7799130434782608E-2</c:v>
                </c:pt>
                <c:pt idx="44">
                  <c:v>4.867565217391305E-2</c:v>
                </c:pt>
                <c:pt idx="45">
                  <c:v>4.9563913043478292E-2</c:v>
                </c:pt>
                <c:pt idx="46">
                  <c:v>5.0419565217391327E-2</c:v>
                </c:pt>
                <c:pt idx="47">
                  <c:v>5.127652173913045E-2</c:v>
                </c:pt>
                <c:pt idx="48">
                  <c:v>5.2151739130434797E-2</c:v>
                </c:pt>
                <c:pt idx="49">
                  <c:v>5.3033478260869592E-2</c:v>
                </c:pt>
                <c:pt idx="50">
                  <c:v>5.3882608695652201E-2</c:v>
                </c:pt>
                <c:pt idx="51">
                  <c:v>5.4752608695652197E-2</c:v>
                </c:pt>
                <c:pt idx="52">
                  <c:v>5.564086956521741E-2</c:v>
                </c:pt>
                <c:pt idx="53">
                  <c:v>5.6504347826086987E-2</c:v>
                </c:pt>
                <c:pt idx="54">
                  <c:v>5.7360000000000015E-2</c:v>
                </c:pt>
                <c:pt idx="55">
                  <c:v>5.8241739130434816E-2</c:v>
                </c:pt>
                <c:pt idx="56">
                  <c:v>5.9116956521739157E-2</c:v>
                </c:pt>
                <c:pt idx="57">
                  <c:v>5.995956521739132E-2</c:v>
                </c:pt>
              </c:numCache>
            </c:numRef>
          </c:xVal>
          <c:yVal>
            <c:numRef>
              <c:f>'15p90s_9'!$F$20:$F$77</c:f>
              <c:numCache>
                <c:formatCode>General</c:formatCode>
                <c:ptCount val="58"/>
                <c:pt idx="0">
                  <c:v>874.6764164287049</c:v>
                </c:pt>
                <c:pt idx="1">
                  <c:v>954.51593676887921</c:v>
                </c:pt>
                <c:pt idx="2">
                  <c:v>1074.8312027968295</c:v>
                </c:pt>
                <c:pt idx="3">
                  <c:v>1150.4452332025655</c:v>
                </c:pt>
                <c:pt idx="4">
                  <c:v>1238.5133392045407</c:v>
                </c:pt>
                <c:pt idx="5">
                  <c:v>1337.2563671461487</c:v>
                </c:pt>
                <c:pt idx="6">
                  <c:v>1349.7104427423876</c:v>
                </c:pt>
                <c:pt idx="7">
                  <c:v>1448.0086822698445</c:v>
                </c:pt>
                <c:pt idx="8">
                  <c:v>1530.516933094927</c:v>
                </c:pt>
                <c:pt idx="9">
                  <c:v>1587.227455899229</c:v>
                </c:pt>
                <c:pt idx="10">
                  <c:v>1688.861608532821</c:v>
                </c:pt>
                <c:pt idx="11">
                  <c:v>1805.1737788334094</c:v>
                </c:pt>
                <c:pt idx="12">
                  <c:v>1862.9962726730896</c:v>
                </c:pt>
                <c:pt idx="13">
                  <c:v>1935.0519957656147</c:v>
                </c:pt>
                <c:pt idx="14">
                  <c:v>2030.681504808163</c:v>
                </c:pt>
                <c:pt idx="15">
                  <c:v>2080.0530187789673</c:v>
                </c:pt>
                <c:pt idx="16">
                  <c:v>2167.0091537455637</c:v>
                </c:pt>
                <c:pt idx="17">
                  <c:v>2195.0308238371008</c:v>
                </c:pt>
                <c:pt idx="18">
                  <c:v>2299.7784953697528</c:v>
                </c:pt>
                <c:pt idx="19">
                  <c:v>2363.3832385934015</c:v>
                </c:pt>
                <c:pt idx="20">
                  <c:v>2460.1247186713281</c:v>
                </c:pt>
                <c:pt idx="21">
                  <c:v>2624.9188261144177</c:v>
                </c:pt>
                <c:pt idx="22">
                  <c:v>2632.0354407408399</c:v>
                </c:pt>
                <c:pt idx="23">
                  <c:v>2727.8873439904642</c:v>
                </c:pt>
                <c:pt idx="24">
                  <c:v>2792.6040582494907</c:v>
                </c:pt>
                <c:pt idx="25">
                  <c:v>2975.1897022586363</c:v>
                </c:pt>
                <c:pt idx="26">
                  <c:v>2978.748009571847</c:v>
                </c:pt>
                <c:pt idx="27">
                  <c:v>3042.1303585884198</c:v>
                </c:pt>
                <c:pt idx="28">
                  <c:v>3177.7908249045931</c:v>
                </c:pt>
                <c:pt idx="29">
                  <c:v>3255.4064031740108</c:v>
                </c:pt>
                <c:pt idx="30">
                  <c:v>3399.9626377732116</c:v>
                </c:pt>
                <c:pt idx="31">
                  <c:v>3485.3620132902784</c:v>
                </c:pt>
                <c:pt idx="32">
                  <c:v>3550.9683043776081</c:v>
                </c:pt>
                <c:pt idx="33">
                  <c:v>3592.7784153078387</c:v>
                </c:pt>
                <c:pt idx="34">
                  <c:v>3540.5157766450507</c:v>
                </c:pt>
                <c:pt idx="35">
                  <c:v>3840.3031677830859</c:v>
                </c:pt>
                <c:pt idx="36">
                  <c:v>3894.7897485166313</c:v>
                </c:pt>
                <c:pt idx="37">
                  <c:v>3995.5343243219204</c:v>
                </c:pt>
                <c:pt idx="38">
                  <c:v>4092.0534101927719</c:v>
                </c:pt>
                <c:pt idx="39">
                  <c:v>4158.1044896942531</c:v>
                </c:pt>
                <c:pt idx="40">
                  <c:v>4268.8568048179486</c:v>
                </c:pt>
                <c:pt idx="41">
                  <c:v>4480.7984841610851</c:v>
                </c:pt>
                <c:pt idx="42">
                  <c:v>4436.542036953022</c:v>
                </c:pt>
                <c:pt idx="43">
                  <c:v>4555.5229377385185</c:v>
                </c:pt>
                <c:pt idx="44">
                  <c:v>4614.6797968206529</c:v>
                </c:pt>
                <c:pt idx="45">
                  <c:v>4710.976488484428</c:v>
                </c:pt>
                <c:pt idx="46">
                  <c:v>4799.711777107631</c:v>
                </c:pt>
                <c:pt idx="47">
                  <c:v>4877.7721437911987</c:v>
                </c:pt>
                <c:pt idx="48">
                  <c:v>4977.6271427681859</c:v>
                </c:pt>
                <c:pt idx="49">
                  <c:v>5155.3201142216649</c:v>
                </c:pt>
                <c:pt idx="50">
                  <c:v>5185.3433321768844</c:v>
                </c:pt>
                <c:pt idx="51">
                  <c:v>5259.622997340166</c:v>
                </c:pt>
                <c:pt idx="52">
                  <c:v>5369.0409472214078</c:v>
                </c:pt>
                <c:pt idx="53">
                  <c:v>5475.7901666177404</c:v>
                </c:pt>
                <c:pt idx="54">
                  <c:v>5560.2999653065044</c:v>
                </c:pt>
                <c:pt idx="55">
                  <c:v>5690.1781822387093</c:v>
                </c:pt>
                <c:pt idx="56">
                  <c:v>5697.5171910722074</c:v>
                </c:pt>
                <c:pt idx="57">
                  <c:v>5811.1606308878872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32B-2241-8971-AD8419CD5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936"/>
        <c:axId val="11786512"/>
      </c:scatterChart>
      <c:valAx>
        <c:axId val="1179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512"/>
        <c:crosses val="autoZero"/>
        <c:crossBetween val="midCat"/>
      </c:valAx>
      <c:valAx>
        <c:axId val="117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85551181102362"/>
                  <c:y val="4.64435695538057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'15p90s_10'!$E$21:$E$80</c:f>
              <c:numCache>
                <c:formatCode>General</c:formatCode>
                <c:ptCount val="60"/>
                <c:pt idx="0">
                  <c:v>1.074305843348527E-2</c:v>
                </c:pt>
                <c:pt idx="1">
                  <c:v>1.1578532946539568E-2</c:v>
                </c:pt>
                <c:pt idx="2">
                  <c:v>1.2387898881060911E-2</c:v>
                </c:pt>
                <c:pt idx="3">
                  <c:v>1.322834645669289E-2</c:v>
                </c:pt>
                <c:pt idx="4">
                  <c:v>1.4063820969747187E-2</c:v>
                </c:pt>
                <c:pt idx="5">
                  <c:v>1.487318690426853E-2</c:v>
                </c:pt>
                <c:pt idx="6">
                  <c:v>1.5701201823456277E-2</c:v>
                </c:pt>
                <c:pt idx="7">
                  <c:v>1.6549108992954805E-2</c:v>
                </c:pt>
                <c:pt idx="8">
                  <c:v>1.7370907583920438E-2</c:v>
                </c:pt>
                <c:pt idx="9">
                  <c:v>1.8180273518441779E-2</c:v>
                </c:pt>
                <c:pt idx="10">
                  <c:v>1.9026937422295873E-2</c:v>
                </c:pt>
                <c:pt idx="11">
                  <c:v>1.9862411935350172E-2</c:v>
                </c:pt>
                <c:pt idx="12">
                  <c:v>2.0665561541649401E-2</c:v>
                </c:pt>
                <c:pt idx="13">
                  <c:v>2.1474927476170743E-2</c:v>
                </c:pt>
                <c:pt idx="14">
                  <c:v>2.2321591380024836E-2</c:v>
                </c:pt>
                <c:pt idx="15">
                  <c:v>2.3157065893079136E-2</c:v>
                </c:pt>
                <c:pt idx="16">
                  <c:v>2.3966431827600478E-2</c:v>
                </c:pt>
                <c:pt idx="17">
                  <c:v>2.4800663075010342E-2</c:v>
                </c:pt>
                <c:pt idx="18">
                  <c:v>2.5654786572731039E-2</c:v>
                </c:pt>
                <c:pt idx="19">
                  <c:v>2.6457936179030268E-2</c:v>
                </c:pt>
                <c:pt idx="20">
                  <c:v>2.7285951098217961E-2</c:v>
                </c:pt>
                <c:pt idx="21">
                  <c:v>2.8133858267716545E-2</c:v>
                </c:pt>
                <c:pt idx="22">
                  <c:v>2.8961873186904234E-2</c:v>
                </c:pt>
                <c:pt idx="23">
                  <c:v>2.9765022793203463E-2</c:v>
                </c:pt>
                <c:pt idx="24">
                  <c:v>3.0611686697057612E-2</c:v>
                </c:pt>
                <c:pt idx="25">
                  <c:v>3.1447161210111908E-2</c:v>
                </c:pt>
                <c:pt idx="26">
                  <c:v>3.225652714463325E-2</c:v>
                </c:pt>
                <c:pt idx="27">
                  <c:v>3.3090758392043118E-2</c:v>
                </c:pt>
                <c:pt idx="28">
                  <c:v>3.3944881889763759E-2</c:v>
                </c:pt>
                <c:pt idx="29">
                  <c:v>3.4766680480729388E-2</c:v>
                </c:pt>
                <c:pt idx="30">
                  <c:v>3.5582262743472849E-2</c:v>
                </c:pt>
                <c:pt idx="31">
                  <c:v>3.6423953584749265E-2</c:v>
                </c:pt>
                <c:pt idx="32">
                  <c:v>3.7258184832159126E-2</c:v>
                </c:pt>
                <c:pt idx="33">
                  <c:v>3.8061334438458355E-2</c:v>
                </c:pt>
                <c:pt idx="34">
                  <c:v>3.8889349357646097E-2</c:v>
                </c:pt>
                <c:pt idx="35">
                  <c:v>3.9731040198922513E-2</c:v>
                </c:pt>
                <c:pt idx="36">
                  <c:v>4.0546622461665974E-2</c:v>
                </c:pt>
                <c:pt idx="37">
                  <c:v>4.1355988396187315E-2</c:v>
                </c:pt>
                <c:pt idx="38">
                  <c:v>4.2202652300041409E-2</c:v>
                </c:pt>
                <c:pt idx="39">
                  <c:v>4.3050559469539992E-2</c:v>
                </c:pt>
                <c:pt idx="40">
                  <c:v>4.3866141732283453E-2</c:v>
                </c:pt>
                <c:pt idx="41">
                  <c:v>4.4687940323249027E-2</c:v>
                </c:pt>
                <c:pt idx="42">
                  <c:v>4.5529631164525498E-2</c:v>
                </c:pt>
                <c:pt idx="43">
                  <c:v>4.6351429755491072E-2</c:v>
                </c:pt>
                <c:pt idx="44">
                  <c:v>4.7173228346456701E-2</c:v>
                </c:pt>
                <c:pt idx="45">
                  <c:v>4.8021135515955229E-2</c:v>
                </c:pt>
                <c:pt idx="46">
                  <c:v>4.8855366763365091E-2</c:v>
                </c:pt>
                <c:pt idx="47">
                  <c:v>4.9652300041442152E-2</c:v>
                </c:pt>
                <c:pt idx="48">
                  <c:v>5.0487774554496448E-2</c:v>
                </c:pt>
                <c:pt idx="49">
                  <c:v>5.1340654786572716E-2</c:v>
                </c:pt>
                <c:pt idx="50">
                  <c:v>5.2162453377538345E-2</c:v>
                </c:pt>
                <c:pt idx="51">
                  <c:v>5.2991711562370467E-2</c:v>
                </c:pt>
                <c:pt idx="52">
                  <c:v>5.3838375466224615E-2</c:v>
                </c:pt>
                <c:pt idx="53">
                  <c:v>5.4667633651056743E-2</c:v>
                </c:pt>
                <c:pt idx="54">
                  <c:v>5.5476999585578085E-2</c:v>
                </c:pt>
                <c:pt idx="55">
                  <c:v>5.6305014504765834E-2</c:v>
                </c:pt>
                <c:pt idx="56">
                  <c:v>5.7145462080397814E-2</c:v>
                </c:pt>
                <c:pt idx="57">
                  <c:v>5.7968503937007879E-2</c:v>
                </c:pt>
                <c:pt idx="58">
                  <c:v>5.878408619975134E-2</c:v>
                </c:pt>
                <c:pt idx="59">
                  <c:v>5.9630750103605433E-2</c:v>
                </c:pt>
              </c:numCache>
            </c:numRef>
          </c:xVal>
          <c:yVal>
            <c:numRef>
              <c:f>'15p90s_10'!$F$21:$F$80</c:f>
              <c:numCache>
                <c:formatCode>General</c:formatCode>
                <c:ptCount val="60"/>
                <c:pt idx="0">
                  <c:v>932.89198540419932</c:v>
                </c:pt>
                <c:pt idx="1">
                  <c:v>983.92058977186991</c:v>
                </c:pt>
                <c:pt idx="2">
                  <c:v>1089.2177098956345</c:v>
                </c:pt>
                <c:pt idx="3">
                  <c:v>1106.4297391466346</c:v>
                </c:pt>
                <c:pt idx="4">
                  <c:v>1267.6153307207051</c:v>
                </c:pt>
                <c:pt idx="5">
                  <c:v>1305.886783996458</c:v>
                </c:pt>
                <c:pt idx="6">
                  <c:v>1396.6043028723168</c:v>
                </c:pt>
                <c:pt idx="7">
                  <c:v>1482.0569657419871</c:v>
                </c:pt>
                <c:pt idx="8">
                  <c:v>1535.5155036509752</c:v>
                </c:pt>
                <c:pt idx="9">
                  <c:v>1652.9622914813281</c:v>
                </c:pt>
                <c:pt idx="10">
                  <c:v>1768.7891236174692</c:v>
                </c:pt>
                <c:pt idx="11">
                  <c:v>1788.2285919480105</c:v>
                </c:pt>
                <c:pt idx="12">
                  <c:v>1876.1111883589986</c:v>
                </c:pt>
                <c:pt idx="13">
                  <c:v>1997.4053709631046</c:v>
                </c:pt>
                <c:pt idx="14">
                  <c:v>2049.4464476396574</c:v>
                </c:pt>
                <c:pt idx="15">
                  <c:v>2155.5535456105281</c:v>
                </c:pt>
                <c:pt idx="16">
                  <c:v>2183.4977813356809</c:v>
                </c:pt>
                <c:pt idx="17">
                  <c:v>2291.0223405389866</c:v>
                </c:pt>
                <c:pt idx="18">
                  <c:v>2370.1976750935864</c:v>
                </c:pt>
                <c:pt idx="19">
                  <c:v>2474.0773339849156</c:v>
                </c:pt>
                <c:pt idx="20">
                  <c:v>2521.8660269641628</c:v>
                </c:pt>
                <c:pt idx="21">
                  <c:v>2626.5556637025979</c:v>
                </c:pt>
                <c:pt idx="22">
                  <c:v>2728.8153668997156</c:v>
                </c:pt>
                <c:pt idx="23">
                  <c:v>2809.8131516103035</c:v>
                </c:pt>
                <c:pt idx="24">
                  <c:v>2877.2438073818685</c:v>
                </c:pt>
                <c:pt idx="25">
                  <c:v>2958.4440865542333</c:v>
                </c:pt>
                <c:pt idx="26">
                  <c:v>3080.3457525436684</c:v>
                </c:pt>
                <c:pt idx="27">
                  <c:v>3140.4866076912804</c:v>
                </c:pt>
                <c:pt idx="28">
                  <c:v>3215.2070640867978</c:v>
                </c:pt>
                <c:pt idx="29">
                  <c:v>3361.2055710276327</c:v>
                </c:pt>
                <c:pt idx="30">
                  <c:v>3429.6486991080797</c:v>
                </c:pt>
                <c:pt idx="31">
                  <c:v>3533.5283579994089</c:v>
                </c:pt>
                <c:pt idx="32">
                  <c:v>3616.7535817895382</c:v>
                </c:pt>
                <c:pt idx="33">
                  <c:v>3743.1101259380557</c:v>
                </c:pt>
                <c:pt idx="34">
                  <c:v>3842.7374011320794</c:v>
                </c:pt>
                <c:pt idx="35">
                  <c:v>3897.0059168881739</c:v>
                </c:pt>
                <c:pt idx="36">
                  <c:v>3998.4556422381852</c:v>
                </c:pt>
                <c:pt idx="37">
                  <c:v>4030.2472727370914</c:v>
                </c:pt>
                <c:pt idx="38">
                  <c:v>4122.9897362307147</c:v>
                </c:pt>
                <c:pt idx="39">
                  <c:v>4233.9567012842208</c:v>
                </c:pt>
                <c:pt idx="40">
                  <c:v>4316.5744416890202</c:v>
                </c:pt>
                <c:pt idx="41">
                  <c:v>4447.3858639966202</c:v>
                </c:pt>
                <c:pt idx="42">
                  <c:v>4541.7482831844554</c:v>
                </c:pt>
                <c:pt idx="43">
                  <c:v>4569.4900244478322</c:v>
                </c:pt>
                <c:pt idx="44">
                  <c:v>4714.476059079785</c:v>
                </c:pt>
                <c:pt idx="45">
                  <c:v>4808.4334893440673</c:v>
                </c:pt>
                <c:pt idx="46">
                  <c:v>4900.1634805288086</c:v>
                </c:pt>
                <c:pt idx="47">
                  <c:v>4997.3608221815139</c:v>
                </c:pt>
                <c:pt idx="48">
                  <c:v>5100.0255143021841</c:v>
                </c:pt>
                <c:pt idx="49">
                  <c:v>5232.4568923039969</c:v>
                </c:pt>
                <c:pt idx="50">
                  <c:v>5314.0621603999134</c:v>
                </c:pt>
                <c:pt idx="51">
                  <c:v>5370.963104159101</c:v>
                </c:pt>
                <c:pt idx="52">
                  <c:v>5533.1611680420547</c:v>
                </c:pt>
                <c:pt idx="53">
                  <c:v>5575.8874994768903</c:v>
                </c:pt>
                <c:pt idx="54">
                  <c:v>5667.8199851234076</c:v>
                </c:pt>
                <c:pt idx="55">
                  <c:v>5737.8830688980661</c:v>
                </c:pt>
                <c:pt idx="56">
                  <c:v>5801.6688243576546</c:v>
                </c:pt>
                <c:pt idx="57">
                  <c:v>5919.9255900351136</c:v>
                </c:pt>
                <c:pt idx="58">
                  <c:v>6031.2975440121718</c:v>
                </c:pt>
                <c:pt idx="59">
                  <c:v>6097.5132330130782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4DE-4E43-A09E-211C570DB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7056"/>
        <c:axId val="11795216"/>
      </c:scatterChart>
      <c:valAx>
        <c:axId val="1178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216"/>
        <c:crosses val="autoZero"/>
        <c:crossBetween val="midCat"/>
      </c:valAx>
      <c:valAx>
        <c:axId val="117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56557305336833"/>
                  <c:y val="8.75462962962963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'15p90s_11'!$E$20:$E$77</c:f>
              <c:numCache>
                <c:formatCode>General</c:formatCode>
                <c:ptCount val="58"/>
                <c:pt idx="0">
                  <c:v>1.0285898538263082E-2</c:v>
                </c:pt>
                <c:pt idx="1">
                  <c:v>1.1119088564058455E-2</c:v>
                </c:pt>
                <c:pt idx="2">
                  <c:v>1.1971625107480668E-2</c:v>
                </c:pt>
                <c:pt idx="3">
                  <c:v>1.2844797936371461E-2</c:v>
                </c:pt>
                <c:pt idx="4">
                  <c:v>1.3703783319002544E-2</c:v>
                </c:pt>
                <c:pt idx="5">
                  <c:v>1.4562768701633685E-2</c:v>
                </c:pt>
                <c:pt idx="6">
                  <c:v>1.5442390369733461E-2</c:v>
                </c:pt>
                <c:pt idx="7">
                  <c:v>1.6288478073946691E-2</c:v>
                </c:pt>
                <c:pt idx="8">
                  <c:v>1.7128116938950992E-2</c:v>
                </c:pt>
                <c:pt idx="9">
                  <c:v>1.8007738607050711E-2</c:v>
                </c:pt>
                <c:pt idx="10">
                  <c:v>1.8886070507308689E-2</c:v>
                </c:pt>
                <c:pt idx="11">
                  <c:v>1.9732158211521921E-2</c:v>
                </c:pt>
                <c:pt idx="12">
                  <c:v>2.0579535683576945E-2</c:v>
                </c:pt>
                <c:pt idx="13">
                  <c:v>2.1451418744625941E-2</c:v>
                </c:pt>
                <c:pt idx="14">
                  <c:v>2.2310404127257082E-2</c:v>
                </c:pt>
                <c:pt idx="15">
                  <c:v>2.3150042992261383E-2</c:v>
                </c:pt>
                <c:pt idx="16">
                  <c:v>2.4029664660361102E-2</c:v>
                </c:pt>
                <c:pt idx="17">
                  <c:v>2.4907996560619081E-2</c:v>
                </c:pt>
                <c:pt idx="18">
                  <c:v>2.5747635425623382E-2</c:v>
                </c:pt>
                <c:pt idx="19">
                  <c:v>2.6601461736887336E-2</c:v>
                </c:pt>
                <c:pt idx="20">
                  <c:v>2.7479793637145315E-2</c:v>
                </c:pt>
                <c:pt idx="21">
                  <c:v>2.8319432502149616E-2</c:v>
                </c:pt>
                <c:pt idx="22">
                  <c:v>2.9159071367153917E-2</c:v>
                </c:pt>
                <c:pt idx="23">
                  <c:v>3.0025795356835784E-2</c:v>
                </c:pt>
                <c:pt idx="24">
                  <c:v>3.0884780739466867E-2</c:v>
                </c:pt>
                <c:pt idx="25">
                  <c:v>3.1730868443680151E-2</c:v>
                </c:pt>
                <c:pt idx="26">
                  <c:v>3.2589853826311237E-2</c:v>
                </c:pt>
                <c:pt idx="27">
                  <c:v>3.3482373172828865E-2</c:v>
                </c:pt>
                <c:pt idx="28">
                  <c:v>3.4342648323301805E-2</c:v>
                </c:pt>
                <c:pt idx="29">
                  <c:v>3.5182287188306106E-2</c:v>
                </c:pt>
                <c:pt idx="30">
                  <c:v>3.6054170249355103E-2</c:v>
                </c:pt>
                <c:pt idx="31">
                  <c:v>3.6926053310404099E-2</c:v>
                </c:pt>
                <c:pt idx="32">
                  <c:v>3.7773430782459122E-2</c:v>
                </c:pt>
                <c:pt idx="33">
                  <c:v>3.8632416165090264E-2</c:v>
                </c:pt>
                <c:pt idx="34">
                  <c:v>3.9518486672398968E-2</c:v>
                </c:pt>
                <c:pt idx="35">
                  <c:v>4.0364574376612193E-2</c:v>
                </c:pt>
                <c:pt idx="36">
                  <c:v>4.119776440240757E-2</c:v>
                </c:pt>
                <c:pt idx="37">
                  <c:v>4.20889939810834E-2</c:v>
                </c:pt>
                <c:pt idx="38">
                  <c:v>4.2949269131556285E-2</c:v>
                </c:pt>
                <c:pt idx="39">
                  <c:v>4.3808254514187427E-2</c:v>
                </c:pt>
                <c:pt idx="40">
                  <c:v>4.4680137575236423E-2</c:v>
                </c:pt>
                <c:pt idx="41">
                  <c:v>4.5553310404127266E-2</c:v>
                </c:pt>
                <c:pt idx="42">
                  <c:v>4.6399398108340498E-2</c:v>
                </c:pt>
                <c:pt idx="43">
                  <c:v>4.7245485812553729E-2</c:v>
                </c:pt>
                <c:pt idx="44">
                  <c:v>4.8112209802235593E-2</c:v>
                </c:pt>
                <c:pt idx="45">
                  <c:v>4.898409286328459E-2</c:v>
                </c:pt>
                <c:pt idx="46">
                  <c:v>4.981728288907996E-2</c:v>
                </c:pt>
                <c:pt idx="47">
                  <c:v>5.0689165950128956E-2</c:v>
                </c:pt>
                <c:pt idx="48">
                  <c:v>5.1562338779019751E-2</c:v>
                </c:pt>
                <c:pt idx="49">
                  <c:v>5.2401977644024052E-2</c:v>
                </c:pt>
                <c:pt idx="50">
                  <c:v>5.3254514187446263E-2</c:v>
                </c:pt>
                <c:pt idx="51">
                  <c:v>5.4134135855545981E-2</c:v>
                </c:pt>
                <c:pt idx="52">
                  <c:v>5.4993121238177123E-2</c:v>
                </c:pt>
                <c:pt idx="53">
                  <c:v>5.5826311263972493E-2</c:v>
                </c:pt>
                <c:pt idx="54">
                  <c:v>5.6685296646603579E-2</c:v>
                </c:pt>
                <c:pt idx="55">
                  <c:v>5.7552020636285443E-2</c:v>
                </c:pt>
                <c:pt idx="56">
                  <c:v>5.8404557179707654E-2</c:v>
                </c:pt>
                <c:pt idx="57">
                  <c:v>5.925709372312981E-2</c:v>
                </c:pt>
              </c:numCache>
            </c:numRef>
          </c:xVal>
          <c:yVal>
            <c:numRef>
              <c:f>'15p90s_11'!$F$20:$F$77</c:f>
              <c:numCache>
                <c:formatCode>General</c:formatCode>
                <c:ptCount val="58"/>
                <c:pt idx="0">
                  <c:v>920.49111273771871</c:v>
                </c:pt>
                <c:pt idx="1">
                  <c:v>996.96852514259672</c:v>
                </c:pt>
                <c:pt idx="2">
                  <c:v>1078.4523595784938</c:v>
                </c:pt>
                <c:pt idx="3">
                  <c:v>1162.3530874086759</c:v>
                </c:pt>
                <c:pt idx="4">
                  <c:v>1240.9021227229412</c:v>
                </c:pt>
                <c:pt idx="5">
                  <c:v>1316.1710884306767</c:v>
                </c:pt>
                <c:pt idx="6">
                  <c:v>1439.7779220241136</c:v>
                </c:pt>
                <c:pt idx="7">
                  <c:v>1495.1938348502217</c:v>
                </c:pt>
                <c:pt idx="8">
                  <c:v>1572.1891529824463</c:v>
                </c:pt>
                <c:pt idx="9">
                  <c:v>1644.0054138412031</c:v>
                </c:pt>
                <c:pt idx="10">
                  <c:v>1767.4396121921914</c:v>
                </c:pt>
                <c:pt idx="11">
                  <c:v>1841.8454016876819</c:v>
                </c:pt>
                <c:pt idx="12">
                  <c:v>1923.5018713660284</c:v>
                </c:pt>
                <c:pt idx="13">
                  <c:v>2025.1840291684505</c:v>
                </c:pt>
                <c:pt idx="14">
                  <c:v>2114.9543552418963</c:v>
                </c:pt>
                <c:pt idx="15">
                  <c:v>2197.8192716173853</c:v>
                </c:pt>
                <c:pt idx="16">
                  <c:v>2271.53452014308</c:v>
                </c:pt>
                <c:pt idx="17">
                  <c:v>2341.2791580924495</c:v>
                </c:pt>
                <c:pt idx="18">
                  <c:v>2459.0163934426232</c:v>
                </c:pt>
                <c:pt idx="19">
                  <c:v>2536.184346817297</c:v>
                </c:pt>
                <c:pt idx="20">
                  <c:v>2616.4597345560514</c:v>
                </c:pt>
                <c:pt idx="21">
                  <c:v>2705.8847901445993</c:v>
                </c:pt>
                <c:pt idx="22">
                  <c:v>2801.8699849462068</c:v>
                </c:pt>
                <c:pt idx="23">
                  <c:v>2894.2298396563865</c:v>
                </c:pt>
                <c:pt idx="24">
                  <c:v>3022.843095280843</c:v>
                </c:pt>
                <c:pt idx="25">
                  <c:v>3059.6144019224662</c:v>
                </c:pt>
                <c:pt idx="26">
                  <c:v>3175.452649605701</c:v>
                </c:pt>
                <c:pt idx="27">
                  <c:v>3270.0567624677174</c:v>
                </c:pt>
                <c:pt idx="28">
                  <c:v>3377.4358832709545</c:v>
                </c:pt>
                <c:pt idx="29">
                  <c:v>3473.9389837999088</c:v>
                </c:pt>
                <c:pt idx="30">
                  <c:v>3529.3548966260169</c:v>
                </c:pt>
                <c:pt idx="31">
                  <c:v>3622.2326570635437</c:v>
                </c:pt>
                <c:pt idx="32">
                  <c:v>3695.4299998618917</c:v>
                </c:pt>
                <c:pt idx="33">
                  <c:v>3803.1543911500271</c:v>
                </c:pt>
                <c:pt idx="34">
                  <c:v>3911.2240529230603</c:v>
                </c:pt>
                <c:pt idx="35">
                  <c:v>3990.4636292071209</c:v>
                </c:pt>
                <c:pt idx="36">
                  <c:v>4088.3478116756669</c:v>
                </c:pt>
                <c:pt idx="37">
                  <c:v>4146.0079826536112</c:v>
                </c:pt>
                <c:pt idx="38">
                  <c:v>4298.7901722209181</c:v>
                </c:pt>
                <c:pt idx="39">
                  <c:v>4334.5256674078473</c:v>
                </c:pt>
                <c:pt idx="40">
                  <c:v>4450.8818208184293</c:v>
                </c:pt>
                <c:pt idx="41">
                  <c:v>4528.0497741931031</c:v>
                </c:pt>
                <c:pt idx="42">
                  <c:v>4606.0809037800209</c:v>
                </c:pt>
                <c:pt idx="43">
                  <c:v>4683.4214923971431</c:v>
                </c:pt>
                <c:pt idx="44">
                  <c:v>4703.4471805212206</c:v>
                </c:pt>
                <c:pt idx="45">
                  <c:v>4788.5563550485449</c:v>
                </c:pt>
                <c:pt idx="46">
                  <c:v>4825.5002969326169</c:v>
                </c:pt>
                <c:pt idx="47">
                  <c:v>4889.3753366387236</c:v>
                </c:pt>
                <c:pt idx="48">
                  <c:v>4943.582802767688</c:v>
                </c:pt>
                <c:pt idx="49">
                  <c:v>5026.6203543856254</c:v>
                </c:pt>
                <c:pt idx="50">
                  <c:v>5051.4798292982723</c:v>
                </c:pt>
                <c:pt idx="51">
                  <c:v>5080.8278205145916</c:v>
                </c:pt>
                <c:pt idx="52">
                  <c:v>5138.1427210076372</c:v>
                </c:pt>
                <c:pt idx="53">
                  <c:v>5158.5136796166116</c:v>
                </c:pt>
                <c:pt idx="54">
                  <c:v>5130.3741350974351</c:v>
                </c:pt>
                <c:pt idx="55">
                  <c:v>5159.8947615562029</c:v>
                </c:pt>
                <c:pt idx="56">
                  <c:v>5208.5778999268023</c:v>
                </c:pt>
                <c:pt idx="57">
                  <c:v>5264.3390832378082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735-4547-805F-2633B04B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392"/>
        <c:axId val="11788688"/>
      </c:scatterChart>
      <c:valAx>
        <c:axId val="1179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688"/>
        <c:crosses val="autoZero"/>
        <c:crossBetween val="midCat"/>
      </c:valAx>
      <c:valAx>
        <c:axId val="117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845734908136481"/>
                  <c:y val="7.4055482648002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'15p90s_12'!$E$20:$E$78</c:f>
              <c:numCache>
                <c:formatCode>General</c:formatCode>
                <c:ptCount val="59"/>
                <c:pt idx="0">
                  <c:v>1.0218390804597717E-2</c:v>
                </c:pt>
                <c:pt idx="1">
                  <c:v>1.1049808429118792E-2</c:v>
                </c:pt>
                <c:pt idx="2">
                  <c:v>1.188761174968072E-2</c:v>
                </c:pt>
                <c:pt idx="3">
                  <c:v>1.2763729246487884E-2</c:v>
                </c:pt>
                <c:pt idx="4">
                  <c:v>1.3621966794380611E-2</c:v>
                </c:pt>
                <c:pt idx="5">
                  <c:v>1.4453384418901686E-2</c:v>
                </c:pt>
                <c:pt idx="6">
                  <c:v>1.5303959131545378E-2</c:v>
                </c:pt>
                <c:pt idx="7">
                  <c:v>1.6162196679438048E-2</c:v>
                </c:pt>
                <c:pt idx="8">
                  <c:v>1.7006385696040887E-2</c:v>
                </c:pt>
                <c:pt idx="9">
                  <c:v>1.7850574712643671E-2</c:v>
                </c:pt>
                <c:pt idx="10">
                  <c:v>1.8721583652618161E-2</c:v>
                </c:pt>
                <c:pt idx="11">
                  <c:v>1.9572158365261796E-2</c:v>
                </c:pt>
                <c:pt idx="12">
                  <c:v>2.040357598978287E-2</c:v>
                </c:pt>
                <c:pt idx="13">
                  <c:v>2.1254150702426564E-2</c:v>
                </c:pt>
                <c:pt idx="14">
                  <c:v>2.2118773946360144E-2</c:v>
                </c:pt>
                <c:pt idx="15">
                  <c:v>2.2956577266922129E-2</c:v>
                </c:pt>
                <c:pt idx="16">
                  <c:v>2.3794380587484058E-2</c:v>
                </c:pt>
                <c:pt idx="17">
                  <c:v>2.4651340996168603E-2</c:v>
                </c:pt>
                <c:pt idx="18">
                  <c:v>2.5503192848020422E-2</c:v>
                </c:pt>
                <c:pt idx="19">
                  <c:v>2.6334610472541497E-2</c:v>
                </c:pt>
                <c:pt idx="20">
                  <c:v>2.7197956577266952E-2</c:v>
                </c:pt>
                <c:pt idx="21">
                  <c:v>2.8075351213282241E-2</c:v>
                </c:pt>
                <c:pt idx="22">
                  <c:v>2.8906768837803316E-2</c:v>
                </c:pt>
                <c:pt idx="23">
                  <c:v>2.9744572158365245E-2</c:v>
                </c:pt>
                <c:pt idx="24">
                  <c:v>3.06079182630907E-2</c:v>
                </c:pt>
                <c:pt idx="25">
                  <c:v>3.1466155810983429E-2</c:v>
                </c:pt>
                <c:pt idx="26">
                  <c:v>3.2310344827586206E-2</c:v>
                </c:pt>
                <c:pt idx="27">
                  <c:v>3.3181353767560699E-2</c:v>
                </c:pt>
                <c:pt idx="28">
                  <c:v>3.4051085568326957E-2</c:v>
                </c:pt>
                <c:pt idx="29">
                  <c:v>3.4869731800766267E-2</c:v>
                </c:pt>
                <c:pt idx="30">
                  <c:v>3.5720306513409954E-2</c:v>
                </c:pt>
                <c:pt idx="31">
                  <c:v>3.6591315453384447E-2</c:v>
                </c:pt>
                <c:pt idx="32">
                  <c:v>3.7441890166028086E-2</c:v>
                </c:pt>
                <c:pt idx="33">
                  <c:v>3.8292464878671773E-2</c:v>
                </c:pt>
                <c:pt idx="34">
                  <c:v>3.9163473818646266E-2</c:v>
                </c:pt>
                <c:pt idx="35">
                  <c:v>4.0020434227330814E-2</c:v>
                </c:pt>
                <c:pt idx="36">
                  <c:v>4.0845466155810979E-2</c:v>
                </c:pt>
                <c:pt idx="37">
                  <c:v>4.1690932311621999E-2</c:v>
                </c:pt>
                <c:pt idx="38">
                  <c:v>4.256066411238825E-2</c:v>
                </c:pt>
                <c:pt idx="39">
                  <c:v>4.3411238825031943E-2</c:v>
                </c:pt>
                <c:pt idx="40">
                  <c:v>4.4243933588761199E-2</c:v>
                </c:pt>
                <c:pt idx="41">
                  <c:v>4.5113665389527456E-2</c:v>
                </c:pt>
                <c:pt idx="42">
                  <c:v>4.5970625798211998E-2</c:v>
                </c:pt>
                <c:pt idx="43">
                  <c:v>4.6802043422733072E-2</c:v>
                </c:pt>
                <c:pt idx="44">
                  <c:v>4.7647509578544092E-2</c:v>
                </c:pt>
                <c:pt idx="45">
                  <c:v>4.8523627075351197E-2</c:v>
                </c:pt>
                <c:pt idx="46">
                  <c:v>4.9355044699872272E-2</c:v>
                </c:pt>
                <c:pt idx="47">
                  <c:v>5.0194125159642389E-2</c:v>
                </c:pt>
                <c:pt idx="48">
                  <c:v>5.105108556832693E-2</c:v>
                </c:pt>
                <c:pt idx="49">
                  <c:v>5.1908045977011479E-2</c:v>
                </c:pt>
                <c:pt idx="50">
                  <c:v>5.2745849297573463E-2</c:v>
                </c:pt>
                <c:pt idx="51">
                  <c:v>5.3604086845466192E-2</c:v>
                </c:pt>
                <c:pt idx="52">
                  <c:v>5.4473818646232443E-2</c:v>
                </c:pt>
                <c:pt idx="53">
                  <c:v>5.5319284802043407E-2</c:v>
                </c:pt>
                <c:pt idx="54">
                  <c:v>5.6163473818646246E-2</c:v>
                </c:pt>
                <c:pt idx="55">
                  <c:v>5.7026819923371642E-2</c:v>
                </c:pt>
                <c:pt idx="56">
                  <c:v>5.7885057471264371E-2</c:v>
                </c:pt>
                <c:pt idx="57">
                  <c:v>5.8716475095785446E-2</c:v>
                </c:pt>
                <c:pt idx="58">
                  <c:v>5.956704980842914E-2</c:v>
                </c:pt>
              </c:numCache>
            </c:numRef>
          </c:xVal>
          <c:yVal>
            <c:numRef>
              <c:f>'15p90s_12'!$F$20:$F$78</c:f>
              <c:numCache>
                <c:formatCode>General</c:formatCode>
                <c:ptCount val="59"/>
                <c:pt idx="0">
                  <c:v>985.43387175127555</c:v>
                </c:pt>
                <c:pt idx="1">
                  <c:v>1059.0615132377948</c:v>
                </c:pt>
                <c:pt idx="2">
                  <c:v>1150.9063031333501</c:v>
                </c:pt>
                <c:pt idx="3">
                  <c:v>1204.0396526597042</c:v>
                </c:pt>
                <c:pt idx="4">
                  <c:v>1300.438729657518</c:v>
                </c:pt>
                <c:pt idx="5">
                  <c:v>1401.202331794997</c:v>
                </c:pt>
                <c:pt idx="6">
                  <c:v>1543.3340417779941</c:v>
                </c:pt>
                <c:pt idx="7">
                  <c:v>1590.9642943891188</c:v>
                </c:pt>
                <c:pt idx="8">
                  <c:v>1671.8028904542148</c:v>
                </c:pt>
                <c:pt idx="9">
                  <c:v>1765.1657760505229</c:v>
                </c:pt>
                <c:pt idx="10">
                  <c:v>1844.6760383774601</c:v>
                </c:pt>
                <c:pt idx="11">
                  <c:v>1906.9179621083319</c:v>
                </c:pt>
                <c:pt idx="12">
                  <c:v>2046.0134806898234</c:v>
                </c:pt>
                <c:pt idx="13">
                  <c:v>2124.7646951663842</c:v>
                </c:pt>
                <c:pt idx="14">
                  <c:v>2187.3861428224441</c:v>
                </c:pt>
                <c:pt idx="15">
                  <c:v>2313.5778479475352</c:v>
                </c:pt>
                <c:pt idx="16">
                  <c:v>2380.3740587806665</c:v>
                </c:pt>
                <c:pt idx="17">
                  <c:v>2486.6407578333747</c:v>
                </c:pt>
                <c:pt idx="18">
                  <c:v>2542.051250910858</c:v>
                </c:pt>
                <c:pt idx="19">
                  <c:v>2632.3779451056607</c:v>
                </c:pt>
                <c:pt idx="20">
                  <c:v>2727.258926402721</c:v>
                </c:pt>
                <c:pt idx="21">
                  <c:v>2891.7825479718249</c:v>
                </c:pt>
                <c:pt idx="22">
                  <c:v>2921.9547000242906</c:v>
                </c:pt>
                <c:pt idx="23">
                  <c:v>3030.1190187029397</c:v>
                </c:pt>
                <c:pt idx="24">
                  <c:v>3154.2233422394961</c:v>
                </c:pt>
                <c:pt idx="25">
                  <c:v>3221.7786009230031</c:v>
                </c:pt>
                <c:pt idx="26">
                  <c:v>3328.4248239008998</c:v>
                </c:pt>
                <c:pt idx="27">
                  <c:v>3426.3419965994667</c:v>
                </c:pt>
                <c:pt idx="28">
                  <c:v>3524.6386932232217</c:v>
                </c:pt>
                <c:pt idx="29">
                  <c:v>3633.3722977896541</c:v>
                </c:pt>
                <c:pt idx="30">
                  <c:v>3691.4394583434555</c:v>
                </c:pt>
                <c:pt idx="31">
                  <c:v>3813.0768763662877</c:v>
                </c:pt>
                <c:pt idx="32">
                  <c:v>3935.093818314308</c:v>
                </c:pt>
                <c:pt idx="33">
                  <c:v>3973.2359727957269</c:v>
                </c:pt>
                <c:pt idx="34">
                  <c:v>4110.6236337138707</c:v>
                </c:pt>
                <c:pt idx="35">
                  <c:v>4190.513419965996</c:v>
                </c:pt>
                <c:pt idx="36">
                  <c:v>4263.3820136021395</c:v>
                </c:pt>
                <c:pt idx="37">
                  <c:v>4334.7325115375288</c:v>
                </c:pt>
                <c:pt idx="38">
                  <c:v>4467.5658853534142</c:v>
                </c:pt>
                <c:pt idx="39">
                  <c:v>4555.0461501093041</c:v>
                </c:pt>
                <c:pt idx="40">
                  <c:v>4665.6773743016774</c:v>
                </c:pt>
                <c:pt idx="41">
                  <c:v>4727.7295360699554</c:v>
                </c:pt>
                <c:pt idx="42">
                  <c:v>4853.5417172698581</c:v>
                </c:pt>
                <c:pt idx="43">
                  <c:v>4960.7572261355372</c:v>
                </c:pt>
                <c:pt idx="44">
                  <c:v>5011.8031940733563</c:v>
                </c:pt>
                <c:pt idx="45">
                  <c:v>5133.6303740587828</c:v>
                </c:pt>
                <c:pt idx="46">
                  <c:v>5183.5377702210371</c:v>
                </c:pt>
                <c:pt idx="47">
                  <c:v>5261.150412922032</c:v>
                </c:pt>
                <c:pt idx="48">
                  <c:v>5378.6130677677947</c:v>
                </c:pt>
                <c:pt idx="49">
                  <c:v>5465.1445227107133</c:v>
                </c:pt>
                <c:pt idx="50">
                  <c:v>5577.8631284916219</c:v>
                </c:pt>
                <c:pt idx="51">
                  <c:v>5624.354809327182</c:v>
                </c:pt>
                <c:pt idx="52">
                  <c:v>5610.8817099829994</c:v>
                </c:pt>
                <c:pt idx="53">
                  <c:v>5696.843879038136</c:v>
                </c:pt>
                <c:pt idx="54">
                  <c:v>5654.7167233422415</c:v>
                </c:pt>
                <c:pt idx="55">
                  <c:v>5726.2569832402251</c:v>
                </c:pt>
                <c:pt idx="56">
                  <c:v>5700.2595943648303</c:v>
                </c:pt>
                <c:pt idx="57">
                  <c:v>5741.8174641729438</c:v>
                </c:pt>
                <c:pt idx="58">
                  <c:v>5775.9746174398852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B4A-E14F-80C0-918A7C3B7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8144"/>
        <c:axId val="11789776"/>
      </c:scatterChart>
      <c:valAx>
        <c:axId val="1178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776"/>
        <c:crosses val="autoZero"/>
        <c:crossBetween val="midCat"/>
      </c:valAx>
      <c:valAx>
        <c:axId val="117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8</xdr:row>
      <xdr:rowOff>133350</xdr:rowOff>
    </xdr:from>
    <xdr:to>
      <xdr:col>20</xdr:col>
      <xdr:colOff>76200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702D24D-1456-0F4F-ADB7-0622112DE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273050</xdr:colOff>
      <xdr:row>9</xdr:row>
      <xdr:rowOff>6350</xdr:rowOff>
    </xdr:from>
    <xdr:to>
      <xdr:col>12</xdr:col>
      <xdr:colOff>717550</xdr:colOff>
      <xdr:row>22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C3A376DF-3B9C-954D-AD06-6778DBF2B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609985</xdr:colOff>
      <xdr:row>25</xdr:row>
      <xdr:rowOff>52340</xdr:rowOff>
    </xdr:from>
    <xdr:to>
      <xdr:col>20</xdr:col>
      <xdr:colOff>217439</xdr:colOff>
      <xdr:row>38</xdr:row>
      <xdr:rowOff>43873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630A4B2D-0C03-9F49-8DFF-8A88FD519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8</xdr:row>
      <xdr:rowOff>133350</xdr:rowOff>
    </xdr:from>
    <xdr:to>
      <xdr:col>20</xdr:col>
      <xdr:colOff>558800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FE10D03-467B-794E-A0F6-481FDD380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8</xdr:row>
      <xdr:rowOff>6350</xdr:rowOff>
    </xdr:from>
    <xdr:to>
      <xdr:col>12</xdr:col>
      <xdr:colOff>539750</xdr:colOff>
      <xdr:row>21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9BF8F821-5021-9D4C-ABCB-34583E144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747889</xdr:colOff>
      <xdr:row>25</xdr:row>
      <xdr:rowOff>89907</xdr:rowOff>
    </xdr:from>
    <xdr:to>
      <xdr:col>20</xdr:col>
      <xdr:colOff>360841</xdr:colOff>
      <xdr:row>39</xdr:row>
      <xdr:rowOff>10885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53A67CFB-FEB4-5642-B489-06003DA6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6</xdr:row>
      <xdr:rowOff>82550</xdr:rowOff>
    </xdr:from>
    <xdr:to>
      <xdr:col>20</xdr:col>
      <xdr:colOff>482600</xdr:colOff>
      <xdr:row>19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78C766A-4123-D848-B2C7-317674791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196850</xdr:colOff>
      <xdr:row>6</xdr:row>
      <xdr:rowOff>44450</xdr:rowOff>
    </xdr:from>
    <xdr:to>
      <xdr:col>12</xdr:col>
      <xdr:colOff>641350</xdr:colOff>
      <xdr:row>19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B648F735-05DD-5841-8755-F395F147B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3F94729-686C-2048-AC08-19849E257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8B2A3BC-5084-7847-A27C-CFA8C2795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BCD0B5D-779B-5C48-87BA-F4B5A08EF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6</xdr:row>
      <xdr:rowOff>31750</xdr:rowOff>
    </xdr:from>
    <xdr:to>
      <xdr:col>12</xdr:col>
      <xdr:colOff>647700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A56FD60-0B83-F840-AFF2-DE9C0F09F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812800</xdr:colOff>
      <xdr:row>6</xdr:row>
      <xdr:rowOff>158750</xdr:rowOff>
    </xdr:from>
    <xdr:to>
      <xdr:col>12</xdr:col>
      <xdr:colOff>431800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A97BC83-2559-A642-B0B0-6DEEBBCCB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107950</xdr:rowOff>
    </xdr:from>
    <xdr:to>
      <xdr:col>12</xdr:col>
      <xdr:colOff>469900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926DAE2-B2B5-8349-A4DE-E40060F1A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736600</xdr:colOff>
      <xdr:row>6</xdr:row>
      <xdr:rowOff>146050</xdr:rowOff>
    </xdr:from>
    <xdr:to>
      <xdr:col>12</xdr:col>
      <xdr:colOff>355600</xdr:colOff>
      <xdr:row>20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A9CB244-408B-AB48-99BC-B6F1AF515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56E75FA-3A3B-FF4D-8B3C-5A20C6467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3AD30F1-E998-B545-812A-D0029B102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683"/>
  <sheetViews>
    <sheetView tabSelected="1" topLeftCell="E1" workbookViewId="0">
      <selection activeCell="O7" sqref="O7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17</v>
      </c>
      <c r="N2" t="s">
        <v>18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-82.537878861204732</v>
      </c>
      <c r="Q4">
        <v>69.028992176714212</v>
      </c>
      <c r="R4">
        <v>-7.9227567465121762</v>
      </c>
      <c r="S4">
        <v>40.62221252969578</v>
      </c>
      <c r="T4">
        <v>67.805443580552861</v>
      </c>
      <c r="U4">
        <v>104.49062768455789</v>
      </c>
      <c r="V4">
        <v>-20.86345796323074</v>
      </c>
      <c r="W4">
        <v>38.751526457384216</v>
      </c>
      <c r="X4">
        <v>12.231681389163178</v>
      </c>
      <c r="Y4">
        <v>-32.804102807788212</v>
      </c>
      <c r="Z4">
        <v>-36.943941884071982</v>
      </c>
      <c r="AA4">
        <v>-23.910007286859372</v>
      </c>
      <c r="AB4">
        <f>AVERAGE(P4:AA4)</f>
        <v>10.662361522366746</v>
      </c>
      <c r="AC4">
        <f>STDEV(P4:AA4)</f>
        <v>54.390262003880771</v>
      </c>
    </row>
    <row r="5" spans="1:29" x14ac:dyDescent="0.25">
      <c r="A5">
        <v>9.200561009818154E-4</v>
      </c>
      <c r="B5">
        <v>1.9842286840808265E-3</v>
      </c>
      <c r="C5">
        <v>9.7212543554007211E-4</v>
      </c>
      <c r="D5">
        <v>1.797333333333384E-3</v>
      </c>
      <c r="E5">
        <v>8.9313984168870532E-4</v>
      </c>
      <c r="F5">
        <v>9.1251133272892034E-4</v>
      </c>
      <c r="G5">
        <v>8.2684165961044507E-4</v>
      </c>
      <c r="H5">
        <v>8.7868284228767915E-4</v>
      </c>
      <c r="I5">
        <v>8.7521739130434696E-4</v>
      </c>
      <c r="J5">
        <v>8.0314960629922889E-4</v>
      </c>
      <c r="K5">
        <v>8.654342218400679E-4</v>
      </c>
      <c r="L5">
        <v>8.6334610472545603E-4</v>
      </c>
      <c r="M5">
        <f t="shared" ref="M5:M68" si="0">AVERAGE(A5:L5)</f>
        <v>1.049338879535079E-3</v>
      </c>
      <c r="N5">
        <f t="shared" ref="N5:N68" si="1">STDEV(A5:M5)</f>
        <v>3.8049098779913278E-4</v>
      </c>
      <c r="P5">
        <v>-43.120052808756036</v>
      </c>
      <c r="Q5">
        <v>209.16477228128122</v>
      </c>
      <c r="R5">
        <v>57.789519798088811</v>
      </c>
      <c r="S5">
        <v>357.55591028613412</v>
      </c>
      <c r="T5">
        <v>166.12333677235452</v>
      </c>
      <c r="U5">
        <v>174.67090001000719</v>
      </c>
      <c r="V5">
        <v>18.178062383804999</v>
      </c>
      <c r="W5">
        <v>121.62376677287456</v>
      </c>
      <c r="X5">
        <v>98.075845320381106</v>
      </c>
      <c r="Y5">
        <v>95.374891496717566</v>
      </c>
      <c r="Z5">
        <v>25.550015882442306</v>
      </c>
      <c r="AA5">
        <v>27.705246538741811</v>
      </c>
      <c r="AB5">
        <f t="shared" ref="AB5:AB68" si="2">AVERAGE(P5:AA5)</f>
        <v>109.05768456117268</v>
      </c>
      <c r="AC5">
        <f t="shared" ref="AC5:AC68" si="3">STDEV(P5:AA5)</f>
        <v>107.6346725321106</v>
      </c>
    </row>
    <row r="6" spans="1:29" x14ac:dyDescent="0.25">
      <c r="A6">
        <v>1.883590462833107E-3</v>
      </c>
      <c r="B6">
        <v>3.9255791030064508E-3</v>
      </c>
      <c r="C6">
        <v>1.990542558486786E-3</v>
      </c>
      <c r="D6">
        <v>3.5613333333332758E-3</v>
      </c>
      <c r="E6">
        <v>1.7717678100263919E-3</v>
      </c>
      <c r="F6">
        <v>1.8250226654578407E-3</v>
      </c>
      <c r="G6">
        <v>1.6854360711261506E-3</v>
      </c>
      <c r="H6">
        <v>1.7183708838821505E-3</v>
      </c>
      <c r="I6">
        <v>1.7517391304347895E-3</v>
      </c>
      <c r="J6">
        <v>1.6373808537090912E-3</v>
      </c>
      <c r="K6">
        <v>1.6986242476354418E-3</v>
      </c>
      <c r="L6">
        <v>1.7215836526181271E-3</v>
      </c>
      <c r="M6">
        <f t="shared" si="0"/>
        <v>2.0975808977124672E-3</v>
      </c>
      <c r="N6">
        <f t="shared" si="1"/>
        <v>7.4539891108888531E-4</v>
      </c>
      <c r="P6">
        <v>18.511133781536682</v>
      </c>
      <c r="Q6">
        <v>422.48513606483954</v>
      </c>
      <c r="R6">
        <v>192.9424290032965</v>
      </c>
      <c r="S6">
        <v>341.46790532387831</v>
      </c>
      <c r="T6">
        <v>183.67298099320348</v>
      </c>
      <c r="U6">
        <v>247.38545994720889</v>
      </c>
      <c r="V6">
        <v>123.94133443503409</v>
      </c>
      <c r="W6">
        <v>155.00610582953686</v>
      </c>
      <c r="X6">
        <v>191.70380649924832</v>
      </c>
      <c r="Y6">
        <v>165.43797527137636</v>
      </c>
      <c r="Z6">
        <v>126.1963622301711</v>
      </c>
      <c r="AA6">
        <v>121.82717998542633</v>
      </c>
      <c r="AB6">
        <f t="shared" si="2"/>
        <v>190.8814841137297</v>
      </c>
      <c r="AC6">
        <f t="shared" si="3"/>
        <v>106.44917929303718</v>
      </c>
    </row>
    <row r="7" spans="1:29" x14ac:dyDescent="0.25">
      <c r="A7">
        <v>2.817671809256685E-3</v>
      </c>
      <c r="B7">
        <v>5.9172005914243722E-3</v>
      </c>
      <c r="C7">
        <v>2.9925335988053516E-3</v>
      </c>
      <c r="D7">
        <v>5.3573333333333771E-3</v>
      </c>
      <c r="E7">
        <v>2.6437994722955513E-3</v>
      </c>
      <c r="F7">
        <v>2.7171350861287247E-3</v>
      </c>
      <c r="G7">
        <v>2.5453005927180143E-3</v>
      </c>
      <c r="H7">
        <v>2.5918544194107546E-3</v>
      </c>
      <c r="I7">
        <v>2.5865217391304656E-3</v>
      </c>
      <c r="J7">
        <v>2.485288023207619E-3</v>
      </c>
      <c r="K7">
        <v>2.5382631126397428E-3</v>
      </c>
      <c r="L7">
        <v>2.5466155810983482E-3</v>
      </c>
      <c r="M7">
        <f t="shared" si="0"/>
        <v>3.1449597799540836E-3</v>
      </c>
      <c r="N7">
        <f t="shared" si="1"/>
        <v>1.1285350317549018E-3</v>
      </c>
      <c r="P7">
        <v>111.7201368226861</v>
      </c>
      <c r="Q7">
        <v>596.32738057676522</v>
      </c>
      <c r="R7">
        <v>256.09146071814359</v>
      </c>
      <c r="S7">
        <v>423.91893075543908</v>
      </c>
      <c r="T7">
        <v>280.79430753358361</v>
      </c>
      <c r="U7">
        <v>351.87608763176678</v>
      </c>
      <c r="V7">
        <v>142.94567238173931</v>
      </c>
      <c r="W7">
        <v>277.56364432427608</v>
      </c>
      <c r="X7">
        <v>270.87614421819546</v>
      </c>
      <c r="Y7">
        <v>200.87450608225868</v>
      </c>
      <c r="Z7">
        <v>193.86937727015345</v>
      </c>
      <c r="AA7">
        <v>211.39482632985192</v>
      </c>
      <c r="AB7">
        <f t="shared" si="2"/>
        <v>276.52103955373826</v>
      </c>
      <c r="AC7">
        <f t="shared" si="3"/>
        <v>132.09708308260181</v>
      </c>
    </row>
    <row r="8" spans="1:29" x14ac:dyDescent="0.25">
      <c r="A8">
        <v>3.7307152875175565E-3</v>
      </c>
      <c r="B8">
        <v>7.8807294233612813E-3</v>
      </c>
      <c r="C8">
        <v>3.972125435540097E-3</v>
      </c>
      <c r="D8">
        <v>7.128000000000038E-3</v>
      </c>
      <c r="E8">
        <v>3.5435356200527839E-3</v>
      </c>
      <c r="F8">
        <v>3.6106074342701524E-3</v>
      </c>
      <c r="G8">
        <v>3.372142252328516E-3</v>
      </c>
      <c r="H8">
        <v>3.4705372616984334E-3</v>
      </c>
      <c r="I8">
        <v>3.4565217391304306E-3</v>
      </c>
      <c r="J8">
        <v>3.2884376295068481E-3</v>
      </c>
      <c r="K8">
        <v>3.4114359415305354E-3</v>
      </c>
      <c r="L8">
        <v>3.4099616858237476E-3</v>
      </c>
      <c r="M8">
        <f t="shared" si="0"/>
        <v>4.1895624758967022E-3</v>
      </c>
      <c r="N8">
        <f t="shared" si="1"/>
        <v>1.5004803078534157E-3</v>
      </c>
      <c r="P8">
        <v>199.26691070713017</v>
      </c>
      <c r="Q8">
        <v>809.6477443603236</v>
      </c>
      <c r="R8">
        <v>345.80502975953146</v>
      </c>
      <c r="S8">
        <v>733.21082615480589</v>
      </c>
      <c r="T8">
        <v>407.63037258426482</v>
      </c>
      <c r="U8">
        <v>521.28346721736523</v>
      </c>
      <c r="V8">
        <v>274.53005577360051</v>
      </c>
      <c r="W8">
        <v>307.91122528487818</v>
      </c>
      <c r="X8">
        <v>318.91329294654537</v>
      </c>
      <c r="Y8">
        <v>262.02783353875276</v>
      </c>
      <c r="Z8">
        <v>236.68291739748921</v>
      </c>
      <c r="AA8">
        <v>336.06843575419009</v>
      </c>
      <c r="AB8">
        <f t="shared" si="2"/>
        <v>396.08150928990648</v>
      </c>
      <c r="AC8">
        <f t="shared" si="3"/>
        <v>194.76078117517207</v>
      </c>
    </row>
    <row r="9" spans="1:29" x14ac:dyDescent="0.25">
      <c r="A9">
        <v>4.6577840112201913E-3</v>
      </c>
      <c r="B9">
        <v>9.8590438639723794E-3</v>
      </c>
      <c r="C9">
        <v>4.960676953708317E-3</v>
      </c>
      <c r="D9">
        <v>8.8773333333333447E-3</v>
      </c>
      <c r="E9">
        <v>4.4287598944591153E-3</v>
      </c>
      <c r="F9">
        <v>4.5299184043517318E-3</v>
      </c>
      <c r="G9">
        <v>4.224386113463147E-3</v>
      </c>
      <c r="H9">
        <v>4.3297227036395375E-3</v>
      </c>
      <c r="I9">
        <v>4.3513043478260937E-3</v>
      </c>
      <c r="J9">
        <v>4.1040198922503079E-3</v>
      </c>
      <c r="K9">
        <v>4.276870163370603E-3</v>
      </c>
      <c r="L9">
        <v>4.274584929757329E-3</v>
      </c>
      <c r="M9">
        <f t="shared" si="0"/>
        <v>5.2395337176126752E-3</v>
      </c>
      <c r="N9">
        <f t="shared" si="1"/>
        <v>1.8696040806231654E-3</v>
      </c>
      <c r="P9">
        <v>203.62247159690352</v>
      </c>
      <c r="Q9">
        <v>1025.5076362841623</v>
      </c>
      <c r="R9">
        <v>509.38665434928288</v>
      </c>
      <c r="S9">
        <v>798.76944637599809</v>
      </c>
      <c r="T9">
        <v>457.08846084302104</v>
      </c>
      <c r="U9">
        <v>543.89711052223231</v>
      </c>
      <c r="V9">
        <v>292.50154926668046</v>
      </c>
      <c r="W9">
        <v>405.7238131502034</v>
      </c>
      <c r="X9">
        <v>390.30183341784317</v>
      </c>
      <c r="Y9">
        <v>406.81137370892912</v>
      </c>
      <c r="Z9">
        <v>289.50930158686316</v>
      </c>
      <c r="AA9">
        <v>397.55131163468559</v>
      </c>
      <c r="AB9">
        <f t="shared" si="2"/>
        <v>476.72258022806705</v>
      </c>
      <c r="AC9">
        <f t="shared" si="3"/>
        <v>229.24361513950791</v>
      </c>
    </row>
    <row r="10" spans="1:29" x14ac:dyDescent="0.25">
      <c r="A10">
        <v>5.6072931276297828E-3</v>
      </c>
      <c r="B10">
        <v>1.1850665352390299E-2</v>
      </c>
      <c r="C10">
        <v>5.9626679940268821E-3</v>
      </c>
      <c r="D10">
        <v>1.067466666666661E-2</v>
      </c>
      <c r="E10">
        <v>5.281002638522457E-3</v>
      </c>
      <c r="F10">
        <v>5.4424297370806521E-3</v>
      </c>
      <c r="G10">
        <v>5.0766299745977775E-3</v>
      </c>
      <c r="H10">
        <v>5.1759098786828672E-3</v>
      </c>
      <c r="I10">
        <v>5.2082608695652203E-3</v>
      </c>
      <c r="J10">
        <v>4.944467467882286E-3</v>
      </c>
      <c r="K10">
        <v>5.1100601891659195E-3</v>
      </c>
      <c r="L10">
        <v>5.1060025542784037E-3</v>
      </c>
      <c r="M10">
        <f t="shared" si="0"/>
        <v>6.2866713708740959E-3</v>
      </c>
      <c r="N10">
        <f t="shared" si="1"/>
        <v>2.2535905201567967E-3</v>
      </c>
      <c r="P10">
        <v>289.86257721441558</v>
      </c>
      <c r="Q10">
        <v>1250.1404436016971</v>
      </c>
      <c r="R10">
        <v>618.20804848520015</v>
      </c>
      <c r="S10">
        <v>1007.9135108853228</v>
      </c>
      <c r="T10">
        <v>501.76028249609112</v>
      </c>
      <c r="U10">
        <v>728.51021577834479</v>
      </c>
      <c r="V10">
        <v>353.64594092129727</v>
      </c>
      <c r="W10">
        <v>451.01174166064038</v>
      </c>
      <c r="X10">
        <v>463.24713333867089</v>
      </c>
      <c r="Y10">
        <v>414.50616325643495</v>
      </c>
      <c r="Z10">
        <v>382.21442678194097</v>
      </c>
      <c r="AA10">
        <v>450.49489919844564</v>
      </c>
      <c r="AB10">
        <f t="shared" si="2"/>
        <v>575.95961530154182</v>
      </c>
      <c r="AC10">
        <f t="shared" si="3"/>
        <v>287.71875218273038</v>
      </c>
    </row>
    <row r="11" spans="1:29" x14ac:dyDescent="0.25">
      <c r="A11">
        <v>6.5343618513324167E-3</v>
      </c>
      <c r="B11">
        <v>1.3777230162641735E-2</v>
      </c>
      <c r="C11">
        <v>6.9497262319561685E-3</v>
      </c>
      <c r="D11">
        <v>1.2424000000000036E-2</v>
      </c>
      <c r="E11">
        <v>6.1596306068602029E-3</v>
      </c>
      <c r="F11">
        <v>6.3291024478694209E-3</v>
      </c>
      <c r="G11">
        <v>5.9110922946655122E-3</v>
      </c>
      <c r="H11">
        <v>6.0623916811091885E-3</v>
      </c>
      <c r="I11">
        <v>6.0573913043478304E-3</v>
      </c>
      <c r="J11">
        <v>5.7737256527144671E-3</v>
      </c>
      <c r="K11">
        <v>5.9767841788477844E-3</v>
      </c>
      <c r="L11">
        <v>5.9310344827586247E-3</v>
      </c>
      <c r="M11">
        <f t="shared" si="0"/>
        <v>7.323872574591949E-3</v>
      </c>
      <c r="N11">
        <f t="shared" si="1"/>
        <v>2.6158861005754082E-3</v>
      </c>
      <c r="P11">
        <v>421.83607217454767</v>
      </c>
      <c r="Q11">
        <v>1445.2223780141505</v>
      </c>
      <c r="R11">
        <v>718.87366361735474</v>
      </c>
      <c r="S11">
        <v>1230.3301794885085</v>
      </c>
      <c r="T11">
        <v>609.05242557355427</v>
      </c>
      <c r="U11">
        <v>770.22848877180638</v>
      </c>
      <c r="V11">
        <v>397.43854575500933</v>
      </c>
      <c r="W11">
        <v>570.76796498978558</v>
      </c>
      <c r="X11">
        <v>561.32297865905196</v>
      </c>
      <c r="Y11">
        <v>554.22734188219954</v>
      </c>
      <c r="Z11">
        <v>478.54489206844647</v>
      </c>
      <c r="AA11">
        <v>524.69182657274735</v>
      </c>
      <c r="AB11">
        <f t="shared" si="2"/>
        <v>690.21139646393021</v>
      </c>
      <c r="AC11">
        <f t="shared" si="3"/>
        <v>324.02191785851602</v>
      </c>
    </row>
    <row r="12" spans="1:29" x14ac:dyDescent="0.25">
      <c r="A12">
        <v>7.4544179523141699E-3</v>
      </c>
      <c r="B12">
        <v>1.577624445539675E-2</v>
      </c>
      <c r="C12">
        <v>7.9218516674962394E-3</v>
      </c>
      <c r="D12">
        <v>1.4221333333333301E-2</v>
      </c>
      <c r="E12">
        <v>7.0593667546174355E-3</v>
      </c>
      <c r="F12">
        <v>7.2484134179509998E-3</v>
      </c>
      <c r="G12">
        <v>6.7506350550380501E-3</v>
      </c>
      <c r="H12">
        <v>6.9345753899480089E-3</v>
      </c>
      <c r="I12">
        <v>6.945652173913075E-3</v>
      </c>
      <c r="J12">
        <v>6.5830915872358113E-3</v>
      </c>
      <c r="K12">
        <v>6.8422184006878524E-3</v>
      </c>
      <c r="L12">
        <v>6.7943805874840241E-3</v>
      </c>
      <c r="M12">
        <f t="shared" si="0"/>
        <v>8.3776817312846436E-3</v>
      </c>
      <c r="N12">
        <f t="shared" si="1"/>
        <v>2.9975821113513807E-3</v>
      </c>
      <c r="P12">
        <v>469.09390782858839</v>
      </c>
      <c r="Q12">
        <v>1660.1588051597055</v>
      </c>
      <c r="R12">
        <v>798.33425333972684</v>
      </c>
      <c r="S12">
        <v>1293.8777990894189</v>
      </c>
      <c r="T12">
        <v>653.92367500186128</v>
      </c>
      <c r="U12">
        <v>890.31473252868636</v>
      </c>
      <c r="V12">
        <v>443.50340838669695</v>
      </c>
      <c r="W12">
        <v>635.89854258984701</v>
      </c>
      <c r="X12">
        <v>553.31678720432694</v>
      </c>
      <c r="Y12">
        <v>563.9470760474702</v>
      </c>
      <c r="Z12">
        <v>579.19123841617534</v>
      </c>
      <c r="AA12">
        <v>640.82614768035</v>
      </c>
      <c r="AB12">
        <f t="shared" si="2"/>
        <v>765.19886443940447</v>
      </c>
      <c r="AC12">
        <f t="shared" si="3"/>
        <v>363.43527687740431</v>
      </c>
    </row>
    <row r="13" spans="1:29" x14ac:dyDescent="0.25">
      <c r="A13">
        <v>8.4109396914446421E-3</v>
      </c>
      <c r="B13">
        <v>1.772498767865947E-2</v>
      </c>
      <c r="C13">
        <v>8.9402687904430195E-3</v>
      </c>
      <c r="D13">
        <v>1.5991999999999961E-2</v>
      </c>
      <c r="E13">
        <v>7.9379947229551804E-3</v>
      </c>
      <c r="F13">
        <v>8.1677243880326402E-3</v>
      </c>
      <c r="G13">
        <v>7.609229466553756E-3</v>
      </c>
      <c r="H13">
        <v>7.7872616984401965E-3</v>
      </c>
      <c r="I13">
        <v>7.8221739130435175E-3</v>
      </c>
      <c r="J13">
        <v>7.4297554910899054E-3</v>
      </c>
      <c r="K13">
        <v>7.6883061049010807E-3</v>
      </c>
      <c r="L13">
        <v>7.6590038314176623E-3</v>
      </c>
      <c r="M13">
        <f t="shared" si="0"/>
        <v>9.4308038147484195E-3</v>
      </c>
      <c r="N13">
        <f t="shared" si="1"/>
        <v>3.3632102621681381E-3</v>
      </c>
      <c r="P13">
        <v>538.56510402047309</v>
      </c>
      <c r="Q13">
        <v>1803.0649795991239</v>
      </c>
      <c r="R13">
        <v>926.96253934192464</v>
      </c>
      <c r="S13">
        <v>1492.1624602492211</v>
      </c>
      <c r="T13">
        <v>779.16431785064719</v>
      </c>
      <c r="U13">
        <v>986.22777137346714</v>
      </c>
      <c r="V13">
        <v>562.07395166287961</v>
      </c>
      <c r="W13">
        <v>669.28088164650933</v>
      </c>
      <c r="X13">
        <v>596.46126337701162</v>
      </c>
      <c r="Y13">
        <v>654.259605999776</v>
      </c>
      <c r="Z13">
        <v>660.50243760962337</v>
      </c>
      <c r="AA13">
        <v>674.2242530969155</v>
      </c>
      <c r="AB13">
        <f t="shared" si="2"/>
        <v>861.91246381896451</v>
      </c>
      <c r="AC13">
        <f t="shared" si="3"/>
        <v>396.62859508474702</v>
      </c>
    </row>
    <row r="14" spans="1:29" x14ac:dyDescent="0.25">
      <c r="A14">
        <v>9.3520336605891017E-3</v>
      </c>
      <c r="B14">
        <v>1.9694430754065975E-2</v>
      </c>
      <c r="C14">
        <v>9.9422598307615864E-3</v>
      </c>
      <c r="D14">
        <v>1.7774666666666643E-2</v>
      </c>
      <c r="E14">
        <v>8.8100263852242816E-3</v>
      </c>
      <c r="F14">
        <v>9.0611967361740667E-3</v>
      </c>
      <c r="G14">
        <v>8.4500423370025089E-3</v>
      </c>
      <c r="H14">
        <v>8.6607452339688001E-3</v>
      </c>
      <c r="I14">
        <v>8.6634782608696129E-3</v>
      </c>
      <c r="J14">
        <v>8.2714463323663168E-3</v>
      </c>
      <c r="K14">
        <v>8.5408426483232942E-3</v>
      </c>
      <c r="L14">
        <v>8.4968071519795907E-3</v>
      </c>
      <c r="M14">
        <f t="shared" si="0"/>
        <v>1.0476497999832649E-2</v>
      </c>
      <c r="N14">
        <f t="shared" si="1"/>
        <v>3.7392322910255833E-3</v>
      </c>
      <c r="P14">
        <v>594.09850536508316</v>
      </c>
      <c r="Q14">
        <v>2047.5522796497607</v>
      </c>
      <c r="R14">
        <v>987.08228171251699</v>
      </c>
      <c r="S14">
        <v>1750.7771400174822</v>
      </c>
      <c r="T14">
        <v>848.76461140833226</v>
      </c>
      <c r="U14">
        <v>1048.8051808636594</v>
      </c>
      <c r="V14">
        <v>575.50092956000822</v>
      </c>
      <c r="W14">
        <v>766.62658365090226</v>
      </c>
      <c r="X14">
        <v>755.25072722905713</v>
      </c>
      <c r="Y14">
        <v>722.29774515667009</v>
      </c>
      <c r="Z14">
        <v>699.00009667573579</v>
      </c>
      <c r="AA14">
        <v>779.73190429924728</v>
      </c>
      <c r="AB14">
        <f t="shared" si="2"/>
        <v>964.62399879903796</v>
      </c>
      <c r="AC14">
        <f t="shared" si="3"/>
        <v>461.91241507351413</v>
      </c>
    </row>
    <row r="15" spans="1:29" x14ac:dyDescent="0.25">
      <c r="A15">
        <v>1.0265077138849974E-2</v>
      </c>
      <c r="B15">
        <v>2.1672745194677205E-2</v>
      </c>
      <c r="C15">
        <v>1.0921851667496265E-2</v>
      </c>
      <c r="D15">
        <v>1.9538666666666652E-2</v>
      </c>
      <c r="E15">
        <v>9.7097625329815723E-3</v>
      </c>
      <c r="F15">
        <v>9.9397098821395729E-3</v>
      </c>
      <c r="G15">
        <v>9.2832345469940278E-3</v>
      </c>
      <c r="H15">
        <v>9.5459272097053963E-3</v>
      </c>
      <c r="I15">
        <v>9.5334782608695774E-3</v>
      </c>
      <c r="J15">
        <v>9.0870285951098317E-3</v>
      </c>
      <c r="K15">
        <v>9.4333619948409261E-3</v>
      </c>
      <c r="L15">
        <v>9.3537675606641356E-3</v>
      </c>
      <c r="M15">
        <f t="shared" si="0"/>
        <v>1.1523717604249596E-2</v>
      </c>
      <c r="N15">
        <f t="shared" si="1"/>
        <v>4.1119368541164521E-3</v>
      </c>
      <c r="P15">
        <v>631.55632901713386</v>
      </c>
      <c r="Q15">
        <v>2373.304480189372</v>
      </c>
      <c r="R15">
        <v>1162.081996907536</v>
      </c>
      <c r="S15">
        <v>1762.4409436151175</v>
      </c>
      <c r="T15">
        <v>902.41068294706372</v>
      </c>
      <c r="U15">
        <v>1145.8878909138643</v>
      </c>
      <c r="V15">
        <v>655.23652137988017</v>
      </c>
      <c r="W15">
        <v>832.69093297282836</v>
      </c>
      <c r="X15">
        <v>805.28942382108835</v>
      </c>
      <c r="Y15">
        <v>752.46941996136411</v>
      </c>
      <c r="Z15">
        <v>786.52616459734566</v>
      </c>
      <c r="AA15">
        <v>853.92883167354898</v>
      </c>
      <c r="AB15">
        <f t="shared" si="2"/>
        <v>1055.3186348330121</v>
      </c>
      <c r="AC15">
        <f t="shared" si="3"/>
        <v>516.66179166806319</v>
      </c>
    </row>
    <row r="16" spans="1:29" x14ac:dyDescent="0.25">
      <c r="A16">
        <v>1.1192145862552608E-2</v>
      </c>
      <c r="B16">
        <v>2.3620009857072428E-2</v>
      </c>
      <c r="C16">
        <v>1.1910403185664485E-2</v>
      </c>
      <c r="D16">
        <v>2.1314666666666683E-2</v>
      </c>
      <c r="E16">
        <v>1.0581794195250674E-2</v>
      </c>
      <c r="F16">
        <v>1.0859020852221212E-2</v>
      </c>
      <c r="G16">
        <v>1.0135478408128659E-2</v>
      </c>
      <c r="H16">
        <v>1.0392114384748725E-2</v>
      </c>
      <c r="I16">
        <v>1.0421739130434822E-2</v>
      </c>
      <c r="J16">
        <v>9.9026108578532928E-3</v>
      </c>
      <c r="K16">
        <v>1.0285898538263082E-2</v>
      </c>
      <c r="L16">
        <v>1.0218390804597717E-2</v>
      </c>
      <c r="M16">
        <f t="shared" si="0"/>
        <v>1.2569522728621199E-2</v>
      </c>
      <c r="N16">
        <f t="shared" si="1"/>
        <v>4.4808214294921348E-3</v>
      </c>
      <c r="P16">
        <v>724.983110102772</v>
      </c>
      <c r="Q16">
        <v>2556.8431048732773</v>
      </c>
      <c r="R16">
        <v>1267.4080571846978</v>
      </c>
      <c r="S16">
        <v>1811.1071586259413</v>
      </c>
      <c r="T16">
        <v>1048.3918144204893</v>
      </c>
      <c r="U16">
        <v>1255.836984223735</v>
      </c>
      <c r="V16">
        <v>745.09398884527991</v>
      </c>
      <c r="W16">
        <v>965.75340333854513</v>
      </c>
      <c r="X16">
        <v>874.6764164287049</v>
      </c>
      <c r="Y16">
        <v>840.95949975768167</v>
      </c>
      <c r="Z16">
        <v>920.49111273771871</v>
      </c>
      <c r="AA16">
        <v>985.43387175127555</v>
      </c>
      <c r="AB16">
        <f t="shared" si="2"/>
        <v>1166.4148768575099</v>
      </c>
      <c r="AC16">
        <f t="shared" si="3"/>
        <v>528.97393392864217</v>
      </c>
    </row>
    <row r="17" spans="1:29" x14ac:dyDescent="0.25">
      <c r="A17">
        <v>1.2155680224403963E-2</v>
      </c>
      <c r="B17">
        <v>2.5598324297683526E-2</v>
      </c>
      <c r="C17">
        <v>1.2919860627177723E-2</v>
      </c>
      <c r="D17">
        <v>2.3118666666666718E-2</v>
      </c>
      <c r="E17">
        <v>1.1434036939314015E-2</v>
      </c>
      <c r="F17">
        <v>1.1771532184950133E-2</v>
      </c>
      <c r="G17">
        <v>1.1001693480101597E-2</v>
      </c>
      <c r="H17">
        <v>1.1238301559792056E-2</v>
      </c>
      <c r="I17">
        <v>1.1285217391304368E-2</v>
      </c>
      <c r="J17">
        <v>1.074305843348527E-2</v>
      </c>
      <c r="K17">
        <v>1.1119088564058455E-2</v>
      </c>
      <c r="L17">
        <v>1.1049808429118792E-2</v>
      </c>
      <c r="M17">
        <f t="shared" si="0"/>
        <v>1.3619605733171385E-2</v>
      </c>
      <c r="N17">
        <f t="shared" si="1"/>
        <v>4.8618504424138113E-3</v>
      </c>
      <c r="P17">
        <v>826.03212274551333</v>
      </c>
      <c r="Q17">
        <v>2776.6277221048226</v>
      </c>
      <c r="R17">
        <v>1306.7888186600082</v>
      </c>
      <c r="S17">
        <v>1969.5740075041604</v>
      </c>
      <c r="T17">
        <v>1078.5054084812643</v>
      </c>
      <c r="U17">
        <v>1351.1651874658035</v>
      </c>
      <c r="V17">
        <v>785.16835364594101</v>
      </c>
      <c r="W17">
        <v>1078.0394528927729</v>
      </c>
      <c r="X17">
        <v>954.51593676887921</v>
      </c>
      <c r="Y17">
        <v>932.89198540419932</v>
      </c>
      <c r="Z17">
        <v>996.96852514259672</v>
      </c>
      <c r="AA17">
        <v>1059.0615132377948</v>
      </c>
      <c r="AB17">
        <f t="shared" si="2"/>
        <v>1259.6115861711464</v>
      </c>
      <c r="AC17">
        <f t="shared" si="3"/>
        <v>572.38564009107358</v>
      </c>
    </row>
    <row r="18" spans="1:29" x14ac:dyDescent="0.25">
      <c r="A18">
        <v>1.3068723702664833E-2</v>
      </c>
      <c r="B18">
        <v>2.7545588960078877E-2</v>
      </c>
      <c r="C18">
        <v>1.3906918865107009E-2</v>
      </c>
      <c r="D18">
        <v>2.4854666666666723E-2</v>
      </c>
      <c r="E18">
        <v>1.2306068601583117E-2</v>
      </c>
      <c r="F18">
        <v>1.2665004533091561E-2</v>
      </c>
      <c r="G18">
        <v>1.1828535139712099E-2</v>
      </c>
      <c r="H18">
        <v>1.2111785095320659E-2</v>
      </c>
      <c r="I18">
        <v>1.2147391304347875E-2</v>
      </c>
      <c r="J18">
        <v>1.1578532946539568E-2</v>
      </c>
      <c r="K18">
        <v>1.1971625107480668E-2</v>
      </c>
      <c r="L18">
        <v>1.188761174968072E-2</v>
      </c>
      <c r="M18">
        <f t="shared" si="0"/>
        <v>1.465603772268948E-2</v>
      </c>
      <c r="N18">
        <f t="shared" si="1"/>
        <v>5.2267139499579856E-3</v>
      </c>
      <c r="P18">
        <v>909.65889182916146</v>
      </c>
      <c r="Q18">
        <v>2946.7761075036128</v>
      </c>
      <c r="R18">
        <v>1499.7312476633049</v>
      </c>
      <c r="S18">
        <v>2253.5272950879748</v>
      </c>
      <c r="T18">
        <v>1172.4358906178538</v>
      </c>
      <c r="U18">
        <v>1434.6017334527266</v>
      </c>
      <c r="V18">
        <v>858.50030985333615</v>
      </c>
      <c r="W18">
        <v>1113.0558924626985</v>
      </c>
      <c r="X18">
        <v>1074.8312027968295</v>
      </c>
      <c r="Y18">
        <v>983.92058977186991</v>
      </c>
      <c r="Z18">
        <v>1078.4523595784938</v>
      </c>
      <c r="AA18">
        <v>1150.9063031333501</v>
      </c>
      <c r="AB18">
        <f t="shared" si="2"/>
        <v>1373.0331519792678</v>
      </c>
      <c r="AC18">
        <f t="shared" si="3"/>
        <v>620.52164857895855</v>
      </c>
    </row>
    <row r="19" spans="1:29" x14ac:dyDescent="0.25">
      <c r="A19">
        <v>1.3988779803646587E-2</v>
      </c>
      <c r="B19">
        <v>2.9538689009364166E-2</v>
      </c>
      <c r="C19">
        <v>1.4879044300647081E-2</v>
      </c>
      <c r="D19">
        <v>2.6651999999999988E-2</v>
      </c>
      <c r="E19">
        <v>1.3199208443271821E-2</v>
      </c>
      <c r="F19">
        <v>1.3577515865820481E-2</v>
      </c>
      <c r="G19">
        <v>1.2668077900084637E-2</v>
      </c>
      <c r="H19">
        <v>1.2990467937608339E-2</v>
      </c>
      <c r="I19">
        <v>1.3035652173913061E-2</v>
      </c>
      <c r="J19">
        <v>1.2387898881060911E-2</v>
      </c>
      <c r="K19">
        <v>1.2844797936371461E-2</v>
      </c>
      <c r="L19">
        <v>1.2763729246487884E-2</v>
      </c>
      <c r="M19">
        <f t="shared" si="0"/>
        <v>1.5710488458189703E-2</v>
      </c>
      <c r="N19">
        <f t="shared" si="1"/>
        <v>5.6064856867976418E-3</v>
      </c>
      <c r="P19">
        <v>1013.3212410057669</v>
      </c>
      <c r="Q19">
        <v>3128.4678026309507</v>
      </c>
      <c r="R19">
        <v>1605.7563747122178</v>
      </c>
      <c r="S19">
        <v>2331.1519190308586</v>
      </c>
      <c r="T19">
        <v>1210.7260234633425</v>
      </c>
      <c r="U19">
        <v>1554.1031416068945</v>
      </c>
      <c r="V19">
        <v>953.52199958686219</v>
      </c>
      <c r="W19">
        <v>1193.8271464039933</v>
      </c>
      <c r="X19">
        <v>1150.4452332025655</v>
      </c>
      <c r="Y19">
        <v>1089.2177098956345</v>
      </c>
      <c r="Z19">
        <v>1162.3530874086759</v>
      </c>
      <c r="AA19">
        <v>1204.0396526597042</v>
      </c>
      <c r="AB19">
        <f t="shared" si="2"/>
        <v>1466.4109443006221</v>
      </c>
      <c r="AC19">
        <f t="shared" si="3"/>
        <v>643.05648135162471</v>
      </c>
    </row>
    <row r="20" spans="1:29" x14ac:dyDescent="0.25">
      <c r="A20">
        <v>1.4936886395511927E-2</v>
      </c>
      <c r="B20">
        <v>3.1502217841301076E-2</v>
      </c>
      <c r="C20">
        <v>1.5897461423593794E-2</v>
      </c>
      <c r="D20">
        <v>2.8415999999999997E-2</v>
      </c>
      <c r="E20">
        <v>1.4071240105540922E-2</v>
      </c>
      <c r="F20">
        <v>1.4503626473254719E-2</v>
      </c>
      <c r="G20">
        <v>1.353302286198136E-2</v>
      </c>
      <c r="H20">
        <v>1.3843154246100527E-2</v>
      </c>
      <c r="I20">
        <v>1.3905652173913085E-2</v>
      </c>
      <c r="J20">
        <v>1.322834645669289E-2</v>
      </c>
      <c r="K20">
        <v>1.3703783319002544E-2</v>
      </c>
      <c r="L20">
        <v>1.3621966794380611E-2</v>
      </c>
      <c r="M20">
        <f t="shared" si="0"/>
        <v>1.6763613174272787E-2</v>
      </c>
      <c r="N20">
        <f t="shared" si="1"/>
        <v>5.9743374469287255E-3</v>
      </c>
      <c r="P20">
        <v>1098.4724564008357</v>
      </c>
      <c r="Q20">
        <v>3429.2864541568997</v>
      </c>
      <c r="R20">
        <v>1759.0850199829536</v>
      </c>
      <c r="S20">
        <v>2582.1247964420481</v>
      </c>
      <c r="T20">
        <v>1245.8253119050403</v>
      </c>
      <c r="U20">
        <v>1634.0306739775453</v>
      </c>
      <c r="V20">
        <v>1004.1313778145012</v>
      </c>
      <c r="W20">
        <v>1243.5504905932873</v>
      </c>
      <c r="X20">
        <v>1238.5133392045407</v>
      </c>
      <c r="Y20">
        <v>1106.4297391466346</v>
      </c>
      <c r="Z20">
        <v>1240.9021227229412</v>
      </c>
      <c r="AA20">
        <v>1300.438729657518</v>
      </c>
      <c r="AB20">
        <f t="shared" si="2"/>
        <v>1573.5658760003955</v>
      </c>
      <c r="AC20">
        <f t="shared" si="3"/>
        <v>724.94493366965946</v>
      </c>
    </row>
    <row r="21" spans="1:29" x14ac:dyDescent="0.25">
      <c r="A21">
        <v>1.5879382889200575E-2</v>
      </c>
      <c r="B21">
        <v>3.3487925086249398E-2</v>
      </c>
      <c r="C21">
        <v>1.6899452463912362E-2</v>
      </c>
      <c r="D21">
        <v>3.0185333333333376E-2</v>
      </c>
      <c r="E21">
        <v>1.4936675461741437E-2</v>
      </c>
      <c r="F21">
        <v>1.5382139619220286E-2</v>
      </c>
      <c r="G21">
        <v>1.4380186282811132E-2</v>
      </c>
      <c r="H21">
        <v>1.4716637781629131E-2</v>
      </c>
      <c r="I21">
        <v>1.4740434782608702E-2</v>
      </c>
      <c r="J21">
        <v>1.4063820969747187E-2</v>
      </c>
      <c r="K21">
        <v>1.4562768701633685E-2</v>
      </c>
      <c r="L21">
        <v>1.4453384418901686E-2</v>
      </c>
      <c r="M21">
        <f t="shared" si="0"/>
        <v>1.7807345149249077E-2</v>
      </c>
      <c r="N21">
        <f t="shared" si="1"/>
        <v>6.3525125205217275E-3</v>
      </c>
      <c r="P21">
        <v>1209.9748151790329</v>
      </c>
      <c r="Q21">
        <v>3559.2641217003447</v>
      </c>
      <c r="R21">
        <v>1865.5761915463672</v>
      </c>
      <c r="S21">
        <v>2719.6772388693348</v>
      </c>
      <c r="T21">
        <v>1389.4133100756228</v>
      </c>
      <c r="U21">
        <v>1730.3336032241341</v>
      </c>
      <c r="V21">
        <v>1123.7347655443091</v>
      </c>
      <c r="W21">
        <v>1357.9375265217107</v>
      </c>
      <c r="X21">
        <v>1337.2563671461487</v>
      </c>
      <c r="Y21">
        <v>1267.6153307207051</v>
      </c>
      <c r="Z21">
        <v>1316.1710884306767</v>
      </c>
      <c r="AA21">
        <v>1401.202331794997</v>
      </c>
      <c r="AB21">
        <f t="shared" si="2"/>
        <v>1689.8463908961155</v>
      </c>
      <c r="AC21">
        <f t="shared" si="3"/>
        <v>730.16339729693755</v>
      </c>
    </row>
    <row r="22" spans="1:29" x14ac:dyDescent="0.25">
      <c r="A22">
        <v>1.6792426367461446E-2</v>
      </c>
      <c r="B22">
        <v>3.5442582552981716E-2</v>
      </c>
      <c r="C22">
        <v>1.7871577899452432E-2</v>
      </c>
      <c r="D22">
        <v>3.1962666666666688E-2</v>
      </c>
      <c r="E22">
        <v>1.5836411609498727E-2</v>
      </c>
      <c r="F22">
        <v>1.6282411604714372E-2</v>
      </c>
      <c r="G22">
        <v>1.5207027942421633E-2</v>
      </c>
      <c r="H22">
        <v>1.559532062391681E-2</v>
      </c>
      <c r="I22">
        <v>1.5610434782608726E-2</v>
      </c>
      <c r="J22">
        <v>1.487318690426853E-2</v>
      </c>
      <c r="K22">
        <v>1.5442390369733461E-2</v>
      </c>
      <c r="L22">
        <v>1.5303959131545378E-2</v>
      </c>
      <c r="M22">
        <f t="shared" si="0"/>
        <v>1.8851699704605828E-2</v>
      </c>
      <c r="N22">
        <f t="shared" si="1"/>
        <v>6.723597438117671E-3</v>
      </c>
      <c r="P22">
        <v>1307.1038230209783</v>
      </c>
      <c r="Q22">
        <v>3782.9734642395961</v>
      </c>
      <c r="R22">
        <v>2028.9247938788681</v>
      </c>
      <c r="S22">
        <v>2901.8738950668817</v>
      </c>
      <c r="T22">
        <v>1466.791286867548</v>
      </c>
      <c r="U22">
        <v>1815.5246560191933</v>
      </c>
      <c r="V22">
        <v>1186.3251394340014</v>
      </c>
      <c r="W22">
        <v>1395.2883953962978</v>
      </c>
      <c r="X22">
        <v>1349.7104427423876</v>
      </c>
      <c r="Y22">
        <v>1305.886783996458</v>
      </c>
      <c r="Z22">
        <v>1439.7779220241136</v>
      </c>
      <c r="AA22">
        <v>1543.3340417779941</v>
      </c>
      <c r="AB22">
        <f t="shared" si="2"/>
        <v>1793.6262203720269</v>
      </c>
      <c r="AC22">
        <f t="shared" si="3"/>
        <v>782.50058589926948</v>
      </c>
    </row>
    <row r="23" spans="1:29" x14ac:dyDescent="0.25">
      <c r="A23">
        <v>1.7733520336605905E-2</v>
      </c>
      <c r="B23">
        <v>3.7406111384918624E-2</v>
      </c>
      <c r="C23">
        <v>1.8882528621204608E-2</v>
      </c>
      <c r="D23">
        <v>3.3739999999999999E-2</v>
      </c>
      <c r="E23">
        <v>1.6715039577836415E-2</v>
      </c>
      <c r="F23">
        <v>1.7201722574796012E-2</v>
      </c>
      <c r="G23">
        <v>1.6071972904318357E-2</v>
      </c>
      <c r="H23">
        <v>1.6455805892547696E-2</v>
      </c>
      <c r="I23">
        <v>1.649217391304349E-2</v>
      </c>
      <c r="J23">
        <v>1.5701201823456277E-2</v>
      </c>
      <c r="K23">
        <v>1.6288478073946691E-2</v>
      </c>
      <c r="L23">
        <v>1.6162196679438048E-2</v>
      </c>
      <c r="M23">
        <f t="shared" si="0"/>
        <v>1.9904229315176013E-2</v>
      </c>
      <c r="N23">
        <f t="shared" si="1"/>
        <v>7.0942264719013595E-3</v>
      </c>
      <c r="P23">
        <v>1376.7927972573518</v>
      </c>
      <c r="Q23">
        <v>4038.0806092404964</v>
      </c>
      <c r="R23">
        <v>2166.6409479138297</v>
      </c>
      <c r="S23">
        <v>3068.7869465502849</v>
      </c>
      <c r="T23">
        <v>1495.907742052138</v>
      </c>
      <c r="U23">
        <v>2019.8272265666124</v>
      </c>
      <c r="V23">
        <v>1213.3856641189836</v>
      </c>
      <c r="W23">
        <v>1434.9736935755468</v>
      </c>
      <c r="X23">
        <v>1448.0086822698445</v>
      </c>
      <c r="Y23">
        <v>1396.6043028723168</v>
      </c>
      <c r="Z23">
        <v>1495.1938348502217</v>
      </c>
      <c r="AA23">
        <v>1590.9642943891188</v>
      </c>
      <c r="AB23">
        <f t="shared" si="2"/>
        <v>1895.430561804729</v>
      </c>
      <c r="AC23">
        <f t="shared" si="3"/>
        <v>845.54751169650228</v>
      </c>
    </row>
    <row r="24" spans="1:29" x14ac:dyDescent="0.25">
      <c r="A24">
        <v>1.8683029453015434E-2</v>
      </c>
      <c r="B24">
        <v>3.9413997042878235E-2</v>
      </c>
      <c r="C24">
        <v>1.9891986062717779E-2</v>
      </c>
      <c r="D24">
        <v>3.5535999999999984E-2</v>
      </c>
      <c r="E24">
        <v>1.7573878627968342E-2</v>
      </c>
      <c r="F24">
        <v>1.8107434270172213E-2</v>
      </c>
      <c r="G24">
        <v>1.6931837425910222E-2</v>
      </c>
      <c r="H24">
        <v>1.7301993067590969E-2</v>
      </c>
      <c r="I24">
        <v>1.7354347826087E-2</v>
      </c>
      <c r="J24">
        <v>1.6549108992954805E-2</v>
      </c>
      <c r="K24">
        <v>1.7128116938950992E-2</v>
      </c>
      <c r="L24">
        <v>1.7006385696040887E-2</v>
      </c>
      <c r="M24">
        <f t="shared" si="0"/>
        <v>2.0956509617023906E-2</v>
      </c>
      <c r="N24">
        <f t="shared" si="1"/>
        <v>7.4795054642147031E-3</v>
      </c>
      <c r="P24">
        <v>1552.3219011152173</v>
      </c>
      <c r="Q24">
        <v>4253.4787687751932</v>
      </c>
      <c r="R24">
        <v>2283.1520765390087</v>
      </c>
      <c r="S24">
        <v>3265.0606070898052</v>
      </c>
      <c r="T24">
        <v>1641.4900179750898</v>
      </c>
      <c r="U24">
        <v>2099.9497041381669</v>
      </c>
      <c r="V24">
        <v>1312.538731667011</v>
      </c>
      <c r="W24">
        <v>1600.0178454151292</v>
      </c>
      <c r="X24">
        <v>1530.516933094927</v>
      </c>
      <c r="Y24">
        <v>1482.0569657419871</v>
      </c>
      <c r="Z24">
        <v>1572.1891529824463</v>
      </c>
      <c r="AA24">
        <v>1671.8028904542148</v>
      </c>
      <c r="AB24">
        <f t="shared" si="2"/>
        <v>2022.0479662490163</v>
      </c>
      <c r="AC24">
        <f t="shared" si="3"/>
        <v>879.24684693063261</v>
      </c>
    </row>
    <row r="25" spans="1:29" x14ac:dyDescent="0.25">
      <c r="A25">
        <v>1.9610098176718133E-2</v>
      </c>
      <c r="B25">
        <v>4.1339083292262171E-2</v>
      </c>
      <c r="C25">
        <v>2.0879044300647066E-2</v>
      </c>
      <c r="D25">
        <v>3.7280000000000042E-2</v>
      </c>
      <c r="E25">
        <v>1.8459102902374673E-2</v>
      </c>
      <c r="F25">
        <v>1.9000906618313641E-2</v>
      </c>
      <c r="G25">
        <v>1.7758679085520722E-2</v>
      </c>
      <c r="H25">
        <v>1.8180675909878707E-2</v>
      </c>
      <c r="I25">
        <v>1.8224347826086965E-2</v>
      </c>
      <c r="J25">
        <v>1.7370907583920438E-2</v>
      </c>
      <c r="K25">
        <v>1.8007738607050711E-2</v>
      </c>
      <c r="L25">
        <v>1.7850574712643671E-2</v>
      </c>
      <c r="M25">
        <f t="shared" si="0"/>
        <v>2.1996763251284746E-2</v>
      </c>
      <c r="N25">
        <f t="shared" si="1"/>
        <v>7.8389788313719885E-3</v>
      </c>
      <c r="P25">
        <v>1591.9575052121547</v>
      </c>
      <c r="Q25">
        <v>4455.4866890247749</v>
      </c>
      <c r="R25">
        <v>2400.8283164504396</v>
      </c>
      <c r="S25">
        <v>3452.4858649000844</v>
      </c>
      <c r="T25">
        <v>1694.7372339633478</v>
      </c>
      <c r="U25">
        <v>2187.4800993440749</v>
      </c>
      <c r="V25">
        <v>1387.3166701094815</v>
      </c>
      <c r="W25">
        <v>1608.4217909119111</v>
      </c>
      <c r="X25">
        <v>1587.227455899229</v>
      </c>
      <c r="Y25">
        <v>1535.5155036509752</v>
      </c>
      <c r="Z25">
        <v>1644.0054138412031</v>
      </c>
      <c r="AA25">
        <v>1765.1657760505229</v>
      </c>
      <c r="AB25">
        <f t="shared" si="2"/>
        <v>2109.2190266131829</v>
      </c>
      <c r="AC25">
        <f t="shared" si="3"/>
        <v>931.67499768392429</v>
      </c>
    </row>
    <row r="26" spans="1:29" x14ac:dyDescent="0.25">
      <c r="A26">
        <v>2.054417952314171E-2</v>
      </c>
      <c r="B26">
        <v>4.3346968950221776E-2</v>
      </c>
      <c r="C26">
        <v>2.1867595818815352E-2</v>
      </c>
      <c r="D26">
        <v>3.9082666666666675E-2</v>
      </c>
      <c r="E26">
        <v>1.9358839050131964E-2</v>
      </c>
      <c r="F26">
        <v>1.991341795104256E-2</v>
      </c>
      <c r="G26">
        <v>1.859822184589326E-2</v>
      </c>
      <c r="H26">
        <v>1.9052859618717527E-2</v>
      </c>
      <c r="I26">
        <v>1.9112608695652209E-2</v>
      </c>
      <c r="J26">
        <v>1.8180273518441779E-2</v>
      </c>
      <c r="K26">
        <v>1.8886070507308689E-2</v>
      </c>
      <c r="L26">
        <v>1.8721583652618161E-2</v>
      </c>
      <c r="M26">
        <f t="shared" si="0"/>
        <v>2.3055440483220974E-2</v>
      </c>
      <c r="N26">
        <f t="shared" si="1"/>
        <v>8.2221209195489243E-3</v>
      </c>
      <c r="P26">
        <v>1662.517591626483</v>
      </c>
      <c r="Q26">
        <v>4723.7532071162195</v>
      </c>
      <c r="R26">
        <v>2491.2409522635789</v>
      </c>
      <c r="S26">
        <v>3609.3439132820781</v>
      </c>
      <c r="T26">
        <v>1785.4768716961464</v>
      </c>
      <c r="U26">
        <v>2243.4293720035303</v>
      </c>
      <c r="V26">
        <v>1459.8223507539765</v>
      </c>
      <c r="W26">
        <v>1687.7923872704089</v>
      </c>
      <c r="X26">
        <v>1688.861608532821</v>
      </c>
      <c r="Y26">
        <v>1652.9622914813281</v>
      </c>
      <c r="Z26">
        <v>1767.4396121921914</v>
      </c>
      <c r="AA26">
        <v>1844.6760383774601</v>
      </c>
      <c r="AB26">
        <f t="shared" si="2"/>
        <v>2218.1096830496854</v>
      </c>
      <c r="AC26">
        <f t="shared" si="3"/>
        <v>980.86997851576245</v>
      </c>
    </row>
    <row r="27" spans="1:29" x14ac:dyDescent="0.25">
      <c r="A27">
        <v>2.1493688639551239E-2</v>
      </c>
      <c r="B27">
        <v>4.5286840808279903E-2</v>
      </c>
      <c r="C27">
        <v>2.2877053260328524E-2</v>
      </c>
      <c r="D27">
        <v>4.0846666666666684E-2</v>
      </c>
      <c r="E27">
        <v>2.0217678100263894E-2</v>
      </c>
      <c r="F27">
        <v>2.0825929283771482E-2</v>
      </c>
      <c r="G27">
        <v>1.9464436917866198E-2</v>
      </c>
      <c r="H27">
        <v>1.9886048526863081E-2</v>
      </c>
      <c r="I27">
        <v>1.9982608695652174E-2</v>
      </c>
      <c r="J27">
        <v>1.9026937422295873E-2</v>
      </c>
      <c r="K27">
        <v>1.9732158211521921E-2</v>
      </c>
      <c r="L27">
        <v>1.9572158365261796E-2</v>
      </c>
      <c r="M27">
        <f t="shared" si="0"/>
        <v>2.4101017074860228E-2</v>
      </c>
      <c r="N27">
        <f t="shared" si="1"/>
        <v>8.5874306131380265E-3</v>
      </c>
      <c r="P27">
        <v>1759.4288214239396</v>
      </c>
      <c r="Q27">
        <v>4944.9230215151902</v>
      </c>
      <c r="R27">
        <v>2583.2847438774702</v>
      </c>
      <c r="S27">
        <v>3839.0001841182789</v>
      </c>
      <c r="T27">
        <v>1816.9864601835798</v>
      </c>
      <c r="U27">
        <v>2337.7828492410786</v>
      </c>
      <c r="V27">
        <v>1564.3462094608553</v>
      </c>
      <c r="W27">
        <v>1857.7388406497805</v>
      </c>
      <c r="X27">
        <v>1805.1737788334094</v>
      </c>
      <c r="Y27">
        <v>1768.7891236174692</v>
      </c>
      <c r="Z27">
        <v>1841.8454016876819</v>
      </c>
      <c r="AA27">
        <v>1906.9179621083319</v>
      </c>
      <c r="AB27">
        <f t="shared" si="2"/>
        <v>2335.5181163930888</v>
      </c>
      <c r="AC27">
        <f t="shared" si="3"/>
        <v>1026.2215128292319</v>
      </c>
    </row>
    <row r="28" spans="1:29" x14ac:dyDescent="0.25">
      <c r="A28">
        <v>2.2441795231416581E-2</v>
      </c>
      <c r="B28">
        <v>4.7250369640216811E-2</v>
      </c>
      <c r="C28">
        <v>2.3879044300647089E-2</v>
      </c>
      <c r="D28">
        <v>4.2623999999999995E-2</v>
      </c>
      <c r="E28">
        <v>2.1083113456464408E-2</v>
      </c>
      <c r="F28">
        <v>2.1711242067089707E-2</v>
      </c>
      <c r="G28">
        <v>2.0303979678238736E-2</v>
      </c>
      <c r="H28">
        <v>2.0772530329289461E-2</v>
      </c>
      <c r="I28">
        <v>2.0825217391304364E-2</v>
      </c>
      <c r="J28">
        <v>1.9862411935350172E-2</v>
      </c>
      <c r="K28">
        <v>2.0579535683576945E-2</v>
      </c>
      <c r="L28">
        <v>2.040357598978287E-2</v>
      </c>
      <c r="M28">
        <f t="shared" si="0"/>
        <v>2.5144734641948097E-2</v>
      </c>
      <c r="N28">
        <f t="shared" si="1"/>
        <v>8.9619899950986893E-3</v>
      </c>
      <c r="P28">
        <v>1906.864557542767</v>
      </c>
      <c r="Q28">
        <v>5383.3379250054249</v>
      </c>
      <c r="R28">
        <v>2717.7385863109266</v>
      </c>
      <c r="S28">
        <v>3859.9145905692112</v>
      </c>
      <c r="T28">
        <v>1889.1793148193447</v>
      </c>
      <c r="U28">
        <v>2417.7103816117292</v>
      </c>
      <c r="V28">
        <v>1614.7490187977692</v>
      </c>
      <c r="W28">
        <v>1856.3381830669834</v>
      </c>
      <c r="X28">
        <v>1862.9962726730896</v>
      </c>
      <c r="Y28">
        <v>1788.2285919480105</v>
      </c>
      <c r="Z28">
        <v>1923.5018713660284</v>
      </c>
      <c r="AA28">
        <v>2046.0134806898234</v>
      </c>
      <c r="AB28">
        <f t="shared" si="2"/>
        <v>2438.8810645334256</v>
      </c>
      <c r="AC28">
        <f t="shared" si="3"/>
        <v>1109.7128293651242</v>
      </c>
    </row>
    <row r="29" spans="1:29" x14ac:dyDescent="0.25">
      <c r="A29">
        <v>2.3354838709677452E-2</v>
      </c>
      <c r="B29">
        <v>4.9234598324297642E-2</v>
      </c>
      <c r="C29">
        <v>2.4852663016426097E-2</v>
      </c>
      <c r="D29">
        <v>4.4426666666666628E-2</v>
      </c>
      <c r="E29">
        <v>2.1976253298153055E-2</v>
      </c>
      <c r="F29">
        <v>2.2611514052583853E-2</v>
      </c>
      <c r="G29">
        <v>2.1137171888230312E-2</v>
      </c>
      <c r="H29">
        <v>2.1644714038128281E-2</v>
      </c>
      <c r="I29">
        <v>2.1706956521739131E-2</v>
      </c>
      <c r="J29">
        <v>2.0665561541649401E-2</v>
      </c>
      <c r="K29">
        <v>2.1451418744625941E-2</v>
      </c>
      <c r="L29">
        <v>2.1254150702426564E-2</v>
      </c>
      <c r="M29">
        <f t="shared" si="0"/>
        <v>2.6193042292050366E-2</v>
      </c>
      <c r="N29">
        <f t="shared" si="1"/>
        <v>9.3436333082046411E-3</v>
      </c>
      <c r="P29">
        <v>2063.0114154411408</v>
      </c>
      <c r="Q29">
        <v>5575.8803312775981</v>
      </c>
      <c r="R29">
        <v>2813.2777117835735</v>
      </c>
      <c r="S29">
        <v>4223.9057028402476</v>
      </c>
      <c r="T29">
        <v>2049.3198183345917</v>
      </c>
      <c r="U29">
        <v>2562.1647754816122</v>
      </c>
      <c r="V29">
        <v>1726.7093575707499</v>
      </c>
      <c r="W29">
        <v>1958.5861866111661</v>
      </c>
      <c r="X29">
        <v>1935.0519957656147</v>
      </c>
      <c r="Y29">
        <v>1876.1111883589986</v>
      </c>
      <c r="Z29">
        <v>2025.1840291684505</v>
      </c>
      <c r="AA29">
        <v>2124.7646951663842</v>
      </c>
      <c r="AB29">
        <f t="shared" si="2"/>
        <v>2577.8306006500106</v>
      </c>
      <c r="AC29">
        <f t="shared" si="3"/>
        <v>1160.8007056641065</v>
      </c>
    </row>
    <row r="30" spans="1:29" x14ac:dyDescent="0.25">
      <c r="A30">
        <v>2.4274894810659205E-2</v>
      </c>
      <c r="B30">
        <v>5.1198127156234549E-2</v>
      </c>
      <c r="C30">
        <v>2.5847187655550056E-2</v>
      </c>
      <c r="D30">
        <v>4.6170666666666686E-2</v>
      </c>
      <c r="E30">
        <v>2.2854881266490799E-2</v>
      </c>
      <c r="F30">
        <v>2.3537624660018092E-2</v>
      </c>
      <c r="G30">
        <v>2.2009737510584215E-2</v>
      </c>
      <c r="H30">
        <v>2.2497400346620469E-2</v>
      </c>
      <c r="I30">
        <v>2.2603043478260889E-2</v>
      </c>
      <c r="J30">
        <v>2.1474927476170743E-2</v>
      </c>
      <c r="K30">
        <v>2.2310404127257082E-2</v>
      </c>
      <c r="L30">
        <v>2.2118773946360144E-2</v>
      </c>
      <c r="M30">
        <f t="shared" si="0"/>
        <v>2.7241472425072744E-2</v>
      </c>
      <c r="N30">
        <f t="shared" si="1"/>
        <v>9.7088610371706633E-3</v>
      </c>
      <c r="P30">
        <v>2218.069383117072</v>
      </c>
      <c r="Q30">
        <v>5906.0189895140575</v>
      </c>
      <c r="R30">
        <v>2892.5052792486954</v>
      </c>
      <c r="S30">
        <v>4348.5877412977297</v>
      </c>
      <c r="T30">
        <v>2058.6929237707272</v>
      </c>
      <c r="U30">
        <v>2643.6518694594956</v>
      </c>
      <c r="V30">
        <v>1820.904771741376</v>
      </c>
      <c r="W30">
        <v>2027.9187369596186</v>
      </c>
      <c r="X30">
        <v>2030.681504808163</v>
      </c>
      <c r="Y30">
        <v>1997.4053709631046</v>
      </c>
      <c r="Z30">
        <v>2114.9543552418963</v>
      </c>
      <c r="AA30">
        <v>2187.3861428224441</v>
      </c>
      <c r="AB30">
        <f t="shared" si="2"/>
        <v>2687.2314224120319</v>
      </c>
      <c r="AC30">
        <f t="shared" si="3"/>
        <v>1222.865027158414</v>
      </c>
    </row>
    <row r="31" spans="1:29" x14ac:dyDescent="0.25">
      <c r="A31">
        <v>2.5224403927068734E-2</v>
      </c>
      <c r="B31">
        <v>5.3198620009857062E-2</v>
      </c>
      <c r="C31">
        <v>2.6864111498257834E-2</v>
      </c>
      <c r="D31">
        <v>4.7981333333333369E-2</v>
      </c>
      <c r="E31">
        <v>2.3720316622691313E-2</v>
      </c>
      <c r="F31">
        <v>2.4451495920217555E-2</v>
      </c>
      <c r="G31">
        <v>2.2855630821337826E-2</v>
      </c>
      <c r="H31">
        <v>2.33578856152513E-2</v>
      </c>
      <c r="I31">
        <v>2.3452173913043502E-2</v>
      </c>
      <c r="J31">
        <v>2.2321591380024836E-2</v>
      </c>
      <c r="K31">
        <v>2.3150042992261383E-2</v>
      </c>
      <c r="L31">
        <v>2.2956577266922129E-2</v>
      </c>
      <c r="M31">
        <f t="shared" si="0"/>
        <v>2.8294515275022233E-2</v>
      </c>
      <c r="N31">
        <f t="shared" si="1"/>
        <v>1.0095312489370619E-2</v>
      </c>
      <c r="P31">
        <v>2345.0339830539647</v>
      </c>
      <c r="Q31">
        <v>6216.3031550174146</v>
      </c>
      <c r="R31">
        <v>3012.9777862471306</v>
      </c>
      <c r="S31">
        <v>4568.1890090325205</v>
      </c>
      <c r="T31">
        <v>2146.0422893244981</v>
      </c>
      <c r="U31">
        <v>2707.5938953560162</v>
      </c>
      <c r="V31">
        <v>1829.9938029332784</v>
      </c>
      <c r="W31">
        <v>2122.2296808679512</v>
      </c>
      <c r="X31">
        <v>2080.0530187789673</v>
      </c>
      <c r="Y31">
        <v>2049.4464476396574</v>
      </c>
      <c r="Z31">
        <v>2197.8192716173853</v>
      </c>
      <c r="AA31">
        <v>2313.5778479475352</v>
      </c>
      <c r="AB31">
        <f t="shared" si="2"/>
        <v>2799.1050156513597</v>
      </c>
      <c r="AC31">
        <f t="shared" si="3"/>
        <v>1299.2071097556668</v>
      </c>
    </row>
    <row r="32" spans="1:29" x14ac:dyDescent="0.25">
      <c r="A32">
        <v>2.6158485273492311E-2</v>
      </c>
      <c r="B32">
        <v>5.5131099063578097E-2</v>
      </c>
      <c r="C32">
        <v>2.7843703334992514E-2</v>
      </c>
      <c r="D32">
        <v>4.973066666666668E-2</v>
      </c>
      <c r="E32">
        <v>2.4605540897097645E-2</v>
      </c>
      <c r="F32">
        <v>2.5343608340888439E-2</v>
      </c>
      <c r="G32">
        <v>2.3676121930567309E-2</v>
      </c>
      <c r="H32">
        <v>2.425606585788561E-2</v>
      </c>
      <c r="I32">
        <v>2.4314347826086952E-2</v>
      </c>
      <c r="J32">
        <v>2.3157065893079136E-2</v>
      </c>
      <c r="K32">
        <v>2.4029664660361102E-2</v>
      </c>
      <c r="L32">
        <v>2.3794380587484058E-2</v>
      </c>
      <c r="M32">
        <f t="shared" si="0"/>
        <v>2.9336729194348321E-2</v>
      </c>
      <c r="N32">
        <f t="shared" si="1"/>
        <v>1.045654679205598E-2</v>
      </c>
      <c r="P32">
        <v>2457.6252320546055</v>
      </c>
      <c r="Q32">
        <v>6654.0254599239361</v>
      </c>
      <c r="R32">
        <v>3113.643401379285</v>
      </c>
      <c r="S32">
        <v>4638.9762308664458</v>
      </c>
      <c r="T32">
        <v>2255.3287101543301</v>
      </c>
      <c r="U32">
        <v>2843.6656455870261</v>
      </c>
      <c r="V32">
        <v>1951.8694484610619</v>
      </c>
      <c r="W32">
        <v>2182.2245139977567</v>
      </c>
      <c r="X32">
        <v>2167.0091537455637</v>
      </c>
      <c r="Y32">
        <v>2155.5535456105281</v>
      </c>
      <c r="Z32">
        <v>2271.53452014308</v>
      </c>
      <c r="AA32">
        <v>2380.3740587806665</v>
      </c>
      <c r="AB32">
        <f t="shared" si="2"/>
        <v>2922.6524933920232</v>
      </c>
      <c r="AC32">
        <f t="shared" si="3"/>
        <v>1379.766472430362</v>
      </c>
    </row>
    <row r="33" spans="1:29" x14ac:dyDescent="0.25">
      <c r="A33">
        <v>2.7092566619915888E-2</v>
      </c>
      <c r="B33">
        <v>5.713159191720061E-2</v>
      </c>
      <c r="C33">
        <v>2.8824788451966125E-2</v>
      </c>
      <c r="D33">
        <v>5.1507999999999991E-2</v>
      </c>
      <c r="E33">
        <v>2.5505277044854877E-2</v>
      </c>
      <c r="F33">
        <v>2.6249320036264699E-2</v>
      </c>
      <c r="G33">
        <v>2.4515664690939847E-2</v>
      </c>
      <c r="H33">
        <v>2.5123050259965356E-2</v>
      </c>
      <c r="I33">
        <v>2.5189565217391355E-2</v>
      </c>
      <c r="J33">
        <v>2.3966431827600478E-2</v>
      </c>
      <c r="K33">
        <v>2.4907996560619081E-2</v>
      </c>
      <c r="L33">
        <v>2.4651340996168603E-2</v>
      </c>
      <c r="M33">
        <f t="shared" si="0"/>
        <v>3.038879946857391E-2</v>
      </c>
      <c r="N33">
        <f t="shared" si="1"/>
        <v>1.0835709643428074E-2</v>
      </c>
      <c r="P33">
        <v>2600.0520731501933</v>
      </c>
      <c r="Q33">
        <v>7018.1014487623261</v>
      </c>
      <c r="R33">
        <v>3248.0972438127415</v>
      </c>
      <c r="S33">
        <v>4852.1422966163345</v>
      </c>
      <c r="T33">
        <v>2311.5673427711417</v>
      </c>
      <c r="U33">
        <v>2979.3475054162277</v>
      </c>
      <c r="V33">
        <v>2016.5255112580046</v>
      </c>
      <c r="W33">
        <v>2241.9859041970963</v>
      </c>
      <c r="X33">
        <v>2195.0308238371008</v>
      </c>
      <c r="Y33">
        <v>2183.4977813356809</v>
      </c>
      <c r="Z33">
        <v>2341.2791580924495</v>
      </c>
      <c r="AA33">
        <v>2486.6407578333747</v>
      </c>
      <c r="AB33">
        <f t="shared" si="2"/>
        <v>3039.5223205902221</v>
      </c>
      <c r="AC33">
        <f t="shared" si="3"/>
        <v>1471.1347616224525</v>
      </c>
    </row>
    <row r="34" spans="1:29" x14ac:dyDescent="0.25">
      <c r="A34">
        <v>2.8049088359046299E-2</v>
      </c>
      <c r="B34">
        <v>5.9093642188270019E-2</v>
      </c>
      <c r="C34">
        <v>2.9834245893479366E-2</v>
      </c>
      <c r="D34">
        <v>5.3297333333333322E-2</v>
      </c>
      <c r="E34">
        <v>2.637071240105545E-2</v>
      </c>
      <c r="F34">
        <v>2.716863100634628E-2</v>
      </c>
      <c r="G34">
        <v>2.5375529212531712E-2</v>
      </c>
      <c r="H34">
        <v>2.5969237435008685E-2</v>
      </c>
      <c r="I34">
        <v>2.6053043478260901E-2</v>
      </c>
      <c r="J34">
        <v>2.4800663075010342E-2</v>
      </c>
      <c r="K34">
        <v>2.5747635425623382E-2</v>
      </c>
      <c r="L34">
        <v>2.5503192848020422E-2</v>
      </c>
      <c r="M34">
        <f t="shared" si="0"/>
        <v>3.1438579554665516E-2</v>
      </c>
      <c r="N34">
        <f t="shared" si="1"/>
        <v>1.1209898000985829E-2</v>
      </c>
      <c r="P34">
        <v>2750.9722579808395</v>
      </c>
      <c r="Q34">
        <v>7273.2085937632264</v>
      </c>
      <c r="R34">
        <v>3396.7654439384705</v>
      </c>
      <c r="S34">
        <v>5080.1897669563105</v>
      </c>
      <c r="T34">
        <v>2398.7172805496757</v>
      </c>
      <c r="U34">
        <v>3046.4086545272125</v>
      </c>
      <c r="V34">
        <v>2159.4711836397437</v>
      </c>
      <c r="W34">
        <v>2348.4358804896697</v>
      </c>
      <c r="X34">
        <v>2299.7784953697528</v>
      </c>
      <c r="Y34">
        <v>2291.0223405389866</v>
      </c>
      <c r="Z34">
        <v>2459.0163934426232</v>
      </c>
      <c r="AA34">
        <v>2542.051250910858</v>
      </c>
      <c r="AB34">
        <f t="shared" si="2"/>
        <v>3170.5031285089476</v>
      </c>
      <c r="AC34">
        <f t="shared" si="3"/>
        <v>1521.0086947809541</v>
      </c>
    </row>
    <row r="35" spans="1:29" x14ac:dyDescent="0.25">
      <c r="A35">
        <v>2.8983169705469877E-2</v>
      </c>
      <c r="B35">
        <v>6.106456382454415E-2</v>
      </c>
      <c r="C35">
        <v>3.0828770532603259E-2</v>
      </c>
      <c r="D35">
        <v>5.5067999999999985E-2</v>
      </c>
      <c r="E35">
        <v>2.7249340369393138E-2</v>
      </c>
      <c r="F35">
        <v>2.8053943789664505E-2</v>
      </c>
      <c r="G35">
        <v>2.6221422523285322E-2</v>
      </c>
      <c r="H35">
        <v>2.6834922010398648E-2</v>
      </c>
      <c r="I35">
        <v>2.690217391304351E-2</v>
      </c>
      <c r="J35">
        <v>2.5654786572731039E-2</v>
      </c>
      <c r="K35">
        <v>2.6601461736887336E-2</v>
      </c>
      <c r="L35">
        <v>2.6334610472541497E-2</v>
      </c>
      <c r="M35">
        <f t="shared" si="0"/>
        <v>3.2483097120880183E-2</v>
      </c>
      <c r="N35">
        <f t="shared" si="1"/>
        <v>1.1583948941043757E-2</v>
      </c>
      <c r="P35">
        <v>2850.9323804011378</v>
      </c>
      <c r="Q35">
        <v>7675.8392370949641</v>
      </c>
      <c r="R35">
        <v>3572.6972481624912</v>
      </c>
      <c r="S35">
        <v>5264.3974237741386</v>
      </c>
      <c r="T35">
        <v>2477.2918239930223</v>
      </c>
      <c r="U35">
        <v>3163.9606106723404</v>
      </c>
      <c r="V35">
        <v>2215.8644908076844</v>
      </c>
      <c r="W35">
        <v>2445.3146966331306</v>
      </c>
      <c r="X35">
        <v>2363.3832385934015</v>
      </c>
      <c r="Y35">
        <v>2370.1976750935864</v>
      </c>
      <c r="Z35">
        <v>2536.184346817297</v>
      </c>
      <c r="AA35">
        <v>2632.3779451056607</v>
      </c>
      <c r="AB35">
        <f t="shared" si="2"/>
        <v>3297.370093095738</v>
      </c>
      <c r="AC35">
        <f t="shared" si="3"/>
        <v>1613.9978003931101</v>
      </c>
    </row>
    <row r="36" spans="1:29" x14ac:dyDescent="0.25">
      <c r="A36">
        <v>2.9882187938288923E-2</v>
      </c>
      <c r="B36">
        <v>6.3057663873829439E-2</v>
      </c>
      <c r="C36">
        <v>3.1809855649576939E-2</v>
      </c>
      <c r="D36">
        <v>5.6850666666666667E-2</v>
      </c>
      <c r="E36">
        <v>2.8155672823219017E-2</v>
      </c>
      <c r="F36">
        <v>2.8954215775158651E-2</v>
      </c>
      <c r="G36">
        <v>2.7054614733276843E-2</v>
      </c>
      <c r="H36">
        <v>2.7713604852686327E-2</v>
      </c>
      <c r="I36">
        <v>2.7783913043478277E-2</v>
      </c>
      <c r="J36">
        <v>2.6457936179030268E-2</v>
      </c>
      <c r="K36">
        <v>2.7479793637145315E-2</v>
      </c>
      <c r="L36">
        <v>2.7197956577266952E-2</v>
      </c>
      <c r="M36">
        <f t="shared" si="0"/>
        <v>3.3533173479135293E-2</v>
      </c>
      <c r="N36">
        <f t="shared" si="1"/>
        <v>1.1962843063258129E-2</v>
      </c>
      <c r="P36">
        <v>3011.8703552782627</v>
      </c>
      <c r="Q36">
        <v>8013.8273459468355</v>
      </c>
      <c r="R36">
        <v>3689.2083767876693</v>
      </c>
      <c r="S36">
        <v>5600.6367274852846</v>
      </c>
      <c r="T36">
        <v>2484.4712239015516</v>
      </c>
      <c r="U36">
        <v>3255.5848550972328</v>
      </c>
      <c r="V36">
        <v>2294.9803759553811</v>
      </c>
      <c r="W36">
        <v>2555.7332027436287</v>
      </c>
      <c r="X36">
        <v>2460.1247186713281</v>
      </c>
      <c r="Y36">
        <v>2474.0773339849156</v>
      </c>
      <c r="Z36">
        <v>2616.4597345560514</v>
      </c>
      <c r="AA36">
        <v>2727.258926402721</v>
      </c>
      <c r="AB36">
        <f t="shared" si="2"/>
        <v>3432.0194314009054</v>
      </c>
      <c r="AC36">
        <f t="shared" si="3"/>
        <v>1704.3341984219871</v>
      </c>
    </row>
    <row r="37" spans="1:29" x14ac:dyDescent="0.25">
      <c r="A37">
        <v>3.0824684431977573E-2</v>
      </c>
      <c r="B37">
        <v>6.4990142927550468E-2</v>
      </c>
      <c r="C37">
        <v>3.281931309109011E-2</v>
      </c>
      <c r="D37">
        <v>5.8621333333333324E-2</v>
      </c>
      <c r="E37">
        <v>2.903430079155676E-2</v>
      </c>
      <c r="F37">
        <v>2.9887126019945549E-2</v>
      </c>
      <c r="G37">
        <v>2.7906858594411475E-2</v>
      </c>
      <c r="H37">
        <v>2.8567590987868298E-2</v>
      </c>
      <c r="I37">
        <v>2.8666956521739142E-2</v>
      </c>
      <c r="J37">
        <v>2.7285951098217961E-2</v>
      </c>
      <c r="K37">
        <v>2.8319432502149616E-2</v>
      </c>
      <c r="L37">
        <v>2.8075351213282241E-2</v>
      </c>
      <c r="M37">
        <f t="shared" si="0"/>
        <v>3.458325345942688E-2</v>
      </c>
      <c r="N37">
        <f t="shared" si="1"/>
        <v>1.2325768758132863E-2</v>
      </c>
      <c r="P37">
        <v>3207.6528172735743</v>
      </c>
      <c r="Q37">
        <v>8415.7653906948617</v>
      </c>
      <c r="R37">
        <v>3801.2920825250922</v>
      </c>
      <c r="S37">
        <v>5661.368946217799</v>
      </c>
      <c r="T37">
        <v>2624.4695221178695</v>
      </c>
      <c r="U37">
        <v>3437.6636727415926</v>
      </c>
      <c r="V37">
        <v>2372.2371410865526</v>
      </c>
      <c r="W37">
        <v>2614.7942641515697</v>
      </c>
      <c r="X37">
        <v>2624.9188261144177</v>
      </c>
      <c r="Y37">
        <v>2521.8660269641628</v>
      </c>
      <c r="Z37">
        <v>2705.8847901445993</v>
      </c>
      <c r="AA37">
        <v>2891.7825479718249</v>
      </c>
      <c r="AB37">
        <f t="shared" si="2"/>
        <v>3573.3080023336593</v>
      </c>
      <c r="AC37">
        <f t="shared" si="3"/>
        <v>1770.9000894636492</v>
      </c>
    </row>
    <row r="38" spans="1:29" x14ac:dyDescent="0.25">
      <c r="A38">
        <v>3.1786816269284736E-2</v>
      </c>
      <c r="B38">
        <v>6.699063578117298E-2</v>
      </c>
      <c r="C38">
        <v>3.3845196615231429E-2</v>
      </c>
      <c r="D38">
        <v>6.0418666666666711E-2</v>
      </c>
      <c r="E38">
        <v>2.9886543535620102E-2</v>
      </c>
      <c r="F38">
        <v>3.0794197642792353E-2</v>
      </c>
      <c r="G38">
        <v>2.8773073666384413E-2</v>
      </c>
      <c r="H38">
        <v>2.9420277296360486E-2</v>
      </c>
      <c r="I38">
        <v>2.952260869565217E-2</v>
      </c>
      <c r="J38">
        <v>2.8133858267716545E-2</v>
      </c>
      <c r="K38">
        <v>2.9159071367153917E-2</v>
      </c>
      <c r="L38">
        <v>2.8906768837803316E-2</v>
      </c>
      <c r="M38">
        <f t="shared" si="0"/>
        <v>3.5636476220153257E-2</v>
      </c>
      <c r="N38">
        <f t="shared" si="1"/>
        <v>1.2709707733878237E-2</v>
      </c>
      <c r="P38">
        <v>3403.217501224397</v>
      </c>
      <c r="Q38">
        <v>8761.3720839675734</v>
      </c>
      <c r="R38">
        <v>3920.5994782372754</v>
      </c>
      <c r="S38">
        <v>5820.6401953441309</v>
      </c>
      <c r="T38">
        <v>2708.0297599421388</v>
      </c>
      <c r="U38">
        <v>3518.9558215185716</v>
      </c>
      <c r="V38">
        <v>2429.4567238173931</v>
      </c>
      <c r="W38">
        <v>2733.3832728283842</v>
      </c>
      <c r="X38">
        <v>2632.0354407408399</v>
      </c>
      <c r="Y38">
        <v>2626.5556637025979</v>
      </c>
      <c r="Z38">
        <v>2801.8699849462068</v>
      </c>
      <c r="AA38">
        <v>2921.9547000242906</v>
      </c>
      <c r="AB38">
        <f t="shared" si="2"/>
        <v>3689.8392188578159</v>
      </c>
      <c r="AC38">
        <f t="shared" si="3"/>
        <v>1846.8730432203317</v>
      </c>
    </row>
    <row r="39" spans="1:29" x14ac:dyDescent="0.25">
      <c r="A39">
        <v>3.2713884992987372E-2</v>
      </c>
      <c r="B39">
        <v>6.8937900443568206E-2</v>
      </c>
      <c r="C39">
        <v>3.4809855649576893E-2</v>
      </c>
      <c r="D39">
        <v>6.2187999999999972E-2</v>
      </c>
      <c r="E39">
        <v>3.0759894459102932E-2</v>
      </c>
      <c r="F39">
        <v>3.1679510426110578E-2</v>
      </c>
      <c r="G39">
        <v>2.9599915325994916E-2</v>
      </c>
      <c r="H39">
        <v>3.0292461005199306E-2</v>
      </c>
      <c r="I39">
        <v>3.038478260869568E-2</v>
      </c>
      <c r="J39">
        <v>2.8961873186904234E-2</v>
      </c>
      <c r="K39">
        <v>3.0025795356835784E-2</v>
      </c>
      <c r="L39">
        <v>2.9744572158365245E-2</v>
      </c>
      <c r="M39">
        <f t="shared" si="0"/>
        <v>3.6674870467778425E-2</v>
      </c>
      <c r="N39">
        <f t="shared" si="1"/>
        <v>1.307993386420518E-2</v>
      </c>
      <c r="P39">
        <v>3458.7509025690069</v>
      </c>
      <c r="Q39">
        <v>9177.8546989735678</v>
      </c>
      <c r="R39">
        <v>4024.2943827136846</v>
      </c>
      <c r="S39">
        <v>6123.0946886345391</v>
      </c>
      <c r="T39">
        <v>2783.6128867569319</v>
      </c>
      <c r="U39">
        <v>3661.6557085803183</v>
      </c>
      <c r="V39">
        <v>2512.9105556703162</v>
      </c>
      <c r="W39">
        <v>2754.1596936398732</v>
      </c>
      <c r="X39">
        <v>2727.8873439904642</v>
      </c>
      <c r="Y39">
        <v>2728.8153668997156</v>
      </c>
      <c r="Z39">
        <v>2894.2298396563865</v>
      </c>
      <c r="AA39">
        <v>3030.1190187029397</v>
      </c>
      <c r="AB39">
        <f t="shared" si="2"/>
        <v>3823.1154238989784</v>
      </c>
      <c r="AC39">
        <f t="shared" si="3"/>
        <v>1953.8074391842597</v>
      </c>
    </row>
    <row r="40" spans="1:29" x14ac:dyDescent="0.25">
      <c r="A40">
        <v>3.3635343618513378E-2</v>
      </c>
      <c r="B40">
        <v>7.0923607688516535E-2</v>
      </c>
      <c r="C40">
        <v>3.5789447486311576E-2</v>
      </c>
      <c r="D40">
        <v>6.3985333333333352E-2</v>
      </c>
      <c r="E40">
        <v>3.1658311345646437E-2</v>
      </c>
      <c r="F40">
        <v>3.2592021758839497E-2</v>
      </c>
      <c r="G40">
        <v>3.0445808636748471E-2</v>
      </c>
      <c r="H40">
        <v>3.1151646447140413E-2</v>
      </c>
      <c r="I40">
        <v>3.1273043478260862E-2</v>
      </c>
      <c r="J40">
        <v>2.9765022793203463E-2</v>
      </c>
      <c r="K40">
        <v>3.0884780739466867E-2</v>
      </c>
      <c r="L40">
        <v>3.06079182630907E-2</v>
      </c>
      <c r="M40">
        <f t="shared" si="0"/>
        <v>3.7726023799089299E-2</v>
      </c>
      <c r="N40">
        <f t="shared" si="1"/>
        <v>1.3459824516772365E-2</v>
      </c>
      <c r="P40">
        <v>3594.2088462409574</v>
      </c>
      <c r="Q40">
        <v>9387.7120698385625</v>
      </c>
      <c r="R40">
        <v>4155.2528912883863</v>
      </c>
      <c r="S40">
        <v>6351.946559222627</v>
      </c>
      <c r="T40">
        <v>2870.7628245354658</v>
      </c>
      <c r="U40">
        <v>3769.6553498811486</v>
      </c>
      <c r="V40">
        <v>2623.0117744267714</v>
      </c>
      <c r="W40">
        <v>2812.5204262564162</v>
      </c>
      <c r="X40">
        <v>2792.6040582494907</v>
      </c>
      <c r="Y40">
        <v>2809.8131516103035</v>
      </c>
      <c r="Z40">
        <v>3022.843095280843</v>
      </c>
      <c r="AA40">
        <v>3154.2233422394961</v>
      </c>
      <c r="AB40">
        <f t="shared" si="2"/>
        <v>3945.379532422538</v>
      </c>
      <c r="AC40">
        <f t="shared" si="3"/>
        <v>1997.5217867308529</v>
      </c>
    </row>
    <row r="41" spans="1:29" x14ac:dyDescent="0.25">
      <c r="A41">
        <v>3.4569424964936889E-2</v>
      </c>
      <c r="B41">
        <v>7.2901922129127633E-2</v>
      </c>
      <c r="C41">
        <v>3.679890492782481E-2</v>
      </c>
      <c r="D41">
        <v>6.5749333333333368E-2</v>
      </c>
      <c r="E41">
        <v>3.252374670184701E-2</v>
      </c>
      <c r="F41">
        <v>3.3512692656391625E-2</v>
      </c>
      <c r="G41">
        <v>3.131837425910243E-2</v>
      </c>
      <c r="H41">
        <v>3.2004332755632602E-2</v>
      </c>
      <c r="I41">
        <v>3.2143043478260885E-2</v>
      </c>
      <c r="J41">
        <v>3.0611686697057612E-2</v>
      </c>
      <c r="K41">
        <v>3.1730868443680151E-2</v>
      </c>
      <c r="L41">
        <v>3.1466155810983429E-2</v>
      </c>
      <c r="M41">
        <f t="shared" si="0"/>
        <v>3.8777540513181538E-2</v>
      </c>
      <c r="N41">
        <f t="shared" si="1"/>
        <v>1.3831509863788607E-2</v>
      </c>
      <c r="P41">
        <v>3764.2934989866067</v>
      </c>
      <c r="Q41">
        <v>9763.7931007946408</v>
      </c>
      <c r="R41">
        <v>4254.0543283625375</v>
      </c>
      <c r="S41">
        <v>6524.0882123187639</v>
      </c>
      <c r="T41">
        <v>2885.1216243525241</v>
      </c>
      <c r="U41">
        <v>3757.7636926260029</v>
      </c>
      <c r="V41">
        <v>2696.1371617434415</v>
      </c>
      <c r="W41">
        <v>2941.6143668042082</v>
      </c>
      <c r="X41">
        <v>2975.1897022586363</v>
      </c>
      <c r="Y41">
        <v>2877.2438073818685</v>
      </c>
      <c r="Z41">
        <v>3059.6144019224662</v>
      </c>
      <c r="AA41">
        <v>3221.7786009230031</v>
      </c>
      <c r="AB41">
        <f t="shared" si="2"/>
        <v>4060.057708206225</v>
      </c>
      <c r="AC41">
        <f t="shared" si="3"/>
        <v>2080.0304222653854</v>
      </c>
    </row>
    <row r="42" spans="1:29" x14ac:dyDescent="0.25">
      <c r="A42">
        <v>3.5496493688639587E-2</v>
      </c>
      <c r="B42">
        <v>7.4856579595860076E-2</v>
      </c>
      <c r="C42">
        <v>3.7802389248382313E-2</v>
      </c>
      <c r="D42">
        <v>6.751866666666663E-2</v>
      </c>
      <c r="E42">
        <v>3.3410290237467069E-2</v>
      </c>
      <c r="F42">
        <v>3.4404805077062506E-2</v>
      </c>
      <c r="G42">
        <v>3.2157917019474964E-2</v>
      </c>
      <c r="H42">
        <v>3.288431542461006E-2</v>
      </c>
      <c r="I42">
        <v>3.2979130434782657E-2</v>
      </c>
      <c r="J42">
        <v>3.1447161210111908E-2</v>
      </c>
      <c r="K42">
        <v>3.2589853826311237E-2</v>
      </c>
      <c r="L42">
        <v>3.2310344827586206E-2</v>
      </c>
      <c r="M42">
        <f t="shared" si="0"/>
        <v>3.9821495604746272E-2</v>
      </c>
      <c r="N42">
        <f t="shared" si="1"/>
        <v>1.4201916800646636E-2</v>
      </c>
      <c r="P42">
        <v>3980.98265325283</v>
      </c>
      <c r="Q42">
        <v>10079.848921162273</v>
      </c>
      <c r="R42">
        <v>4343.0688306321745</v>
      </c>
      <c r="S42">
        <v>6717.1442718658327</v>
      </c>
      <c r="T42">
        <v>2992.8126229804611</v>
      </c>
      <c r="U42">
        <v>3897.9292920759976</v>
      </c>
      <c r="V42">
        <v>2750.4647800041312</v>
      </c>
      <c r="W42">
        <v>2984.1009801490509</v>
      </c>
      <c r="X42">
        <v>2978.748009571847</v>
      </c>
      <c r="Y42">
        <v>2958.4440865542333</v>
      </c>
      <c r="Z42">
        <v>3175.452649605701</v>
      </c>
      <c r="AA42">
        <v>3328.4248239008998</v>
      </c>
      <c r="AB42">
        <f t="shared" si="2"/>
        <v>4182.2851601462871</v>
      </c>
      <c r="AC42">
        <f t="shared" si="3"/>
        <v>2152.03242309081</v>
      </c>
    </row>
    <row r="43" spans="1:29" x14ac:dyDescent="0.25">
      <c r="A43">
        <v>3.6409537166900457E-2</v>
      </c>
      <c r="B43">
        <v>7.6834894036471174E-2</v>
      </c>
      <c r="C43">
        <v>3.878198108511699E-2</v>
      </c>
      <c r="D43">
        <v>6.9302666666666707E-2</v>
      </c>
      <c r="E43">
        <v>3.4308707124010573E-2</v>
      </c>
      <c r="F43">
        <v>3.5310516772438766E-2</v>
      </c>
      <c r="G43">
        <v>3.2984758679085464E-2</v>
      </c>
      <c r="H43">
        <v>3.3783795493934156E-2</v>
      </c>
      <c r="I43">
        <v>3.3854347826087004E-2</v>
      </c>
      <c r="J43">
        <v>3.225652714463325E-2</v>
      </c>
      <c r="K43">
        <v>3.3482373172828865E-2</v>
      </c>
      <c r="L43">
        <v>3.3181353767560699E-2</v>
      </c>
      <c r="M43">
        <f t="shared" si="0"/>
        <v>4.0874288244644508E-2</v>
      </c>
      <c r="N43">
        <f t="shared" si="1"/>
        <v>1.4576232972067208E-2</v>
      </c>
      <c r="P43">
        <v>4136.9117331067155</v>
      </c>
      <c r="Q43">
        <v>10364.506939068255</v>
      </c>
      <c r="R43">
        <v>4432.7823996735624</v>
      </c>
      <c r="S43">
        <v>6869.9803190072626</v>
      </c>
      <c r="T43">
        <v>3005.3765728203871</v>
      </c>
      <c r="U43">
        <v>4042.578631146785</v>
      </c>
      <c r="V43">
        <v>2843.4207808304068</v>
      </c>
      <c r="W43">
        <v>3103.857203478196</v>
      </c>
      <c r="X43">
        <v>3042.1303585884198</v>
      </c>
      <c r="Y43">
        <v>3080.3457525436684</v>
      </c>
      <c r="Z43">
        <v>3270.0567624677174</v>
      </c>
      <c r="AA43">
        <v>3426.3419965994667</v>
      </c>
      <c r="AB43">
        <f t="shared" si="2"/>
        <v>4301.5241207775698</v>
      </c>
      <c r="AC43">
        <f t="shared" si="3"/>
        <v>2207.7506944136394</v>
      </c>
    </row>
    <row r="44" spans="1:29" x14ac:dyDescent="0.25">
      <c r="A44">
        <v>3.7359046283309987E-2</v>
      </c>
      <c r="B44">
        <v>7.8789551503203492E-2</v>
      </c>
      <c r="C44">
        <v>3.9783972125435559E-2</v>
      </c>
      <c r="D44">
        <v>7.1058666666666659E-2</v>
      </c>
      <c r="E44">
        <v>3.5180738786279732E-2</v>
      </c>
      <c r="F44">
        <v>3.622982774252035E-2</v>
      </c>
      <c r="G44">
        <v>3.3844623200677389E-2</v>
      </c>
      <c r="H44">
        <v>3.4636481802426344E-2</v>
      </c>
      <c r="I44">
        <v>3.4729565217391352E-2</v>
      </c>
      <c r="J44">
        <v>3.3090758392043118E-2</v>
      </c>
      <c r="K44">
        <v>3.4342648323301805E-2</v>
      </c>
      <c r="L44">
        <v>3.4051085568326957E-2</v>
      </c>
      <c r="M44">
        <f t="shared" si="0"/>
        <v>4.1924747134298564E-2</v>
      </c>
      <c r="N44">
        <f t="shared" si="1"/>
        <v>1.4941110369641551E-2</v>
      </c>
      <c r="P44">
        <v>4262.1341086876992</v>
      </c>
      <c r="Q44">
        <v>10438.614987525529</v>
      </c>
      <c r="R44">
        <v>4517.8355235699428</v>
      </c>
      <c r="S44">
        <v>7147.90060473023</v>
      </c>
      <c r="T44">
        <v>3142.383454408151</v>
      </c>
      <c r="U44">
        <v>4147.2642040322471</v>
      </c>
      <c r="V44">
        <v>2898.5746746539971</v>
      </c>
      <c r="W44">
        <v>3163.852036608002</v>
      </c>
      <c r="X44">
        <v>3177.7908249045931</v>
      </c>
      <c r="Y44">
        <v>3140.4866076912804</v>
      </c>
      <c r="Z44">
        <v>3377.4358832709545</v>
      </c>
      <c r="AA44">
        <v>3524.6386932232217</v>
      </c>
      <c r="AB44">
        <f t="shared" si="2"/>
        <v>4411.5759669421541</v>
      </c>
      <c r="AC44">
        <f t="shared" si="3"/>
        <v>2223.1630103430616</v>
      </c>
    </row>
    <row r="45" spans="1:29" x14ac:dyDescent="0.25">
      <c r="A45">
        <v>3.8321178120617153E-2</v>
      </c>
      <c r="B45">
        <v>8.0797437161163096E-2</v>
      </c>
      <c r="C45">
        <v>4.0794922847187665E-2</v>
      </c>
      <c r="D45">
        <v>7.2862666666666701E-2</v>
      </c>
      <c r="E45">
        <v>3.6032981530343018E-2</v>
      </c>
      <c r="F45">
        <v>3.7123300090661837E-2</v>
      </c>
      <c r="G45">
        <v>3.4703217612193034E-2</v>
      </c>
      <c r="H45">
        <v>3.5495667244367451E-2</v>
      </c>
      <c r="I45">
        <v>3.559956521739132E-2</v>
      </c>
      <c r="J45">
        <v>3.3944881889763759E-2</v>
      </c>
      <c r="K45">
        <v>3.5182287188306106E-2</v>
      </c>
      <c r="L45">
        <v>3.4869731800766267E-2</v>
      </c>
      <c r="M45">
        <f t="shared" si="0"/>
        <v>4.2977319780785617E-2</v>
      </c>
      <c r="N45">
        <f t="shared" si="1"/>
        <v>1.5328020999016933E-2</v>
      </c>
      <c r="P45">
        <v>4433.0898736113022</v>
      </c>
      <c r="Q45">
        <v>10327.568347936904</v>
      </c>
      <c r="R45">
        <v>4654.8526108331534</v>
      </c>
      <c r="S45">
        <v>7399.6778823895338</v>
      </c>
      <c r="T45">
        <v>3305.1165190014776</v>
      </c>
      <c r="U45">
        <v>4291.1337622994188</v>
      </c>
      <c r="V45">
        <v>3003.9248089237758</v>
      </c>
      <c r="W45">
        <v>3320.7256858812675</v>
      </c>
      <c r="X45">
        <v>3255.4064031740108</v>
      </c>
      <c r="Y45">
        <v>3215.2070640867978</v>
      </c>
      <c r="Z45">
        <v>3473.9389837999088</v>
      </c>
      <c r="AA45">
        <v>3633.3722977896541</v>
      </c>
      <c r="AB45">
        <f t="shared" si="2"/>
        <v>4526.1678533106005</v>
      </c>
      <c r="AC45">
        <f t="shared" si="3"/>
        <v>2184.5069197204689</v>
      </c>
    </row>
    <row r="46" spans="1:29" x14ac:dyDescent="0.25">
      <c r="A46">
        <v>3.9241234221598906E-2</v>
      </c>
      <c r="B46">
        <v>8.2753573188762919E-2</v>
      </c>
      <c r="C46">
        <v>4.1781981085116951E-2</v>
      </c>
      <c r="D46">
        <v>7.4605333333333357E-2</v>
      </c>
      <c r="E46">
        <v>3.6926121372031662E-2</v>
      </c>
      <c r="F46">
        <v>3.8008612873980059E-2</v>
      </c>
      <c r="G46">
        <v>3.5530059271803541E-2</v>
      </c>
      <c r="H46">
        <v>3.6374350086655127E-2</v>
      </c>
      <c r="I46">
        <v>3.6455217391304348E-2</v>
      </c>
      <c r="J46">
        <v>3.4766680480729388E-2</v>
      </c>
      <c r="K46">
        <v>3.6054170249355103E-2</v>
      </c>
      <c r="L46">
        <v>3.5720306513409954E-2</v>
      </c>
      <c r="M46">
        <f t="shared" si="0"/>
        <v>4.4018136672340107E-2</v>
      </c>
      <c r="N46">
        <f t="shared" si="1"/>
        <v>1.5694430422413565E-2</v>
      </c>
      <c r="P46">
        <v>4616.2412090262715</v>
      </c>
      <c r="Q46">
        <v>10368.662530570533</v>
      </c>
      <c r="R46">
        <v>4748.5275582477971</v>
      </c>
      <c r="S46">
        <v>7709.371977912956</v>
      </c>
      <c r="T46">
        <v>3329.2472798051454</v>
      </c>
      <c r="U46">
        <v>4399.133403600249</v>
      </c>
      <c r="V46">
        <v>3075.6042140053705</v>
      </c>
      <c r="W46">
        <v>3370.682473001028</v>
      </c>
      <c r="X46">
        <v>3399.9626377732116</v>
      </c>
      <c r="Y46">
        <v>3361.2055710276327</v>
      </c>
      <c r="Z46">
        <v>3529.3548966260169</v>
      </c>
      <c r="AA46">
        <v>3691.4394583434555</v>
      </c>
      <c r="AB46">
        <f t="shared" si="2"/>
        <v>4633.2861008283053</v>
      </c>
      <c r="AC46">
        <f t="shared" si="3"/>
        <v>2203.1241988299721</v>
      </c>
    </row>
    <row r="47" spans="1:29" x14ac:dyDescent="0.25">
      <c r="A47">
        <v>4.0169705469845732E-2</v>
      </c>
      <c r="B47">
        <v>8.4739280433711234E-2</v>
      </c>
      <c r="C47">
        <v>4.277650572424091E-2</v>
      </c>
      <c r="D47">
        <v>7.6395999999999964E-2</v>
      </c>
      <c r="E47">
        <v>3.7817941952506637E-2</v>
      </c>
      <c r="F47">
        <v>3.8934723481414295E-2</v>
      </c>
      <c r="G47">
        <v>3.6375952582557151E-2</v>
      </c>
      <c r="H47">
        <v>3.7254332755632592E-2</v>
      </c>
      <c r="I47">
        <v>3.7350000000000015E-2</v>
      </c>
      <c r="J47">
        <v>3.5582262743472849E-2</v>
      </c>
      <c r="K47">
        <v>3.6926053310404099E-2</v>
      </c>
      <c r="L47">
        <v>3.6591315453384447E-2</v>
      </c>
      <c r="M47">
        <f t="shared" si="0"/>
        <v>4.5076172825597498E-2</v>
      </c>
      <c r="N47">
        <f t="shared" si="1"/>
        <v>1.6070094450527098E-2</v>
      </c>
      <c r="P47">
        <v>4758.4502720773708</v>
      </c>
      <c r="Q47">
        <v>10587.754549218364</v>
      </c>
      <c r="R47">
        <v>4806.7831225603868</v>
      </c>
      <c r="S47">
        <v>7702.936775928054</v>
      </c>
      <c r="T47">
        <v>3419.5880619874706</v>
      </c>
      <c r="U47">
        <v>4446.115197018119</v>
      </c>
      <c r="V47">
        <v>3174.7572815533981</v>
      </c>
      <c r="W47">
        <v>3445.8510966111348</v>
      </c>
      <c r="X47">
        <v>3485.3620132902784</v>
      </c>
      <c r="Y47">
        <v>3429.6486991080797</v>
      </c>
      <c r="Z47">
        <v>3622.2326570635437</v>
      </c>
      <c r="AA47">
        <v>3813.0768763662877</v>
      </c>
      <c r="AB47">
        <f t="shared" si="2"/>
        <v>4724.3797168985411</v>
      </c>
      <c r="AC47">
        <f t="shared" si="3"/>
        <v>2222.4370227274931</v>
      </c>
    </row>
    <row r="48" spans="1:29" x14ac:dyDescent="0.25">
      <c r="A48">
        <v>4.1110799438990188E-2</v>
      </c>
      <c r="B48">
        <v>8.6701330704780644E-2</v>
      </c>
      <c r="C48">
        <v>4.3802389248382298E-2</v>
      </c>
      <c r="D48">
        <v>7.8180000000000055E-2</v>
      </c>
      <c r="E48">
        <v>3.8683377308707155E-2</v>
      </c>
      <c r="F48">
        <v>3.9862194016319082E-2</v>
      </c>
      <c r="G48">
        <v>3.7254868755292068E-2</v>
      </c>
      <c r="H48">
        <v>3.8100519930675918E-2</v>
      </c>
      <c r="I48">
        <v>3.8226521739130458E-2</v>
      </c>
      <c r="J48">
        <v>3.6423953584749265E-2</v>
      </c>
      <c r="K48">
        <v>3.7773430782459122E-2</v>
      </c>
      <c r="L48">
        <v>3.7441890166028086E-2</v>
      </c>
      <c r="M48">
        <f t="shared" si="0"/>
        <v>4.6130106306292856E-2</v>
      </c>
      <c r="N48">
        <f t="shared" si="1"/>
        <v>1.6441338688560608E-2</v>
      </c>
      <c r="P48">
        <v>4866.4681821437498</v>
      </c>
      <c r="Q48">
        <v>10786.761208938522</v>
      </c>
      <c r="R48">
        <v>4933.5472305045823</v>
      </c>
      <c r="S48">
        <v>7919.3204426703942</v>
      </c>
      <c r="T48">
        <v>3511.9231219221642</v>
      </c>
      <c r="U48">
        <v>4561.9126463551102</v>
      </c>
      <c r="V48">
        <v>3251.3943400123944</v>
      </c>
      <c r="W48">
        <v>3546.4649996420544</v>
      </c>
      <c r="X48">
        <v>3550.9683043776081</v>
      </c>
      <c r="Y48">
        <v>3533.5283579994089</v>
      </c>
      <c r="Z48">
        <v>3695.4299998618917</v>
      </c>
      <c r="AA48">
        <v>3935.093818314308</v>
      </c>
      <c r="AB48">
        <f t="shared" si="2"/>
        <v>4841.0677210618496</v>
      </c>
      <c r="AC48">
        <f t="shared" si="3"/>
        <v>2264.1677036029146</v>
      </c>
    </row>
    <row r="49" spans="1:29" x14ac:dyDescent="0.25">
      <c r="A49">
        <v>4.2044880785413768E-2</v>
      </c>
      <c r="B49">
        <v>8.8648595367176009E-2</v>
      </c>
      <c r="C49">
        <v>4.4789447486311584E-2</v>
      </c>
      <c r="D49">
        <v>7.9942666666666662E-2</v>
      </c>
      <c r="E49">
        <v>3.9563324538258629E-2</v>
      </c>
      <c r="F49">
        <v>4.0740707162284645E-2</v>
      </c>
      <c r="G49">
        <v>3.8088060965283645E-2</v>
      </c>
      <c r="H49">
        <v>3.89792027729636E-2</v>
      </c>
      <c r="I49">
        <v>3.9075652173913067E-2</v>
      </c>
      <c r="J49">
        <v>3.7258184832159126E-2</v>
      </c>
      <c r="K49">
        <v>3.8632416165090264E-2</v>
      </c>
      <c r="L49">
        <v>3.8292464878671773E-2</v>
      </c>
      <c r="M49">
        <f t="shared" si="0"/>
        <v>4.7171300316182725E-2</v>
      </c>
      <c r="N49">
        <f t="shared" si="1"/>
        <v>1.6809439359727771E-2</v>
      </c>
      <c r="P49">
        <v>4993.6505601251311</v>
      </c>
      <c r="Q49">
        <v>10840.553032273554</v>
      </c>
      <c r="R49">
        <v>5037.2421349809911</v>
      </c>
      <c r="S49">
        <v>8202.4693300060953</v>
      </c>
      <c r="T49">
        <v>3597.8764930492766</v>
      </c>
      <c r="U49">
        <v>4660.5549180125472</v>
      </c>
      <c r="V49">
        <v>3336.7072918818426</v>
      </c>
      <c r="W49">
        <v>3609.4945908679201</v>
      </c>
      <c r="X49">
        <v>3592.7784153078387</v>
      </c>
      <c r="Y49">
        <v>3616.7535817895382</v>
      </c>
      <c r="Z49">
        <v>3803.1543911500271</v>
      </c>
      <c r="AA49">
        <v>3973.2359727957269</v>
      </c>
      <c r="AB49">
        <f t="shared" si="2"/>
        <v>4938.7058926867076</v>
      </c>
      <c r="AC49">
        <f t="shared" si="3"/>
        <v>2286.0398758228112</v>
      </c>
    </row>
    <row r="50" spans="1:29" x14ac:dyDescent="0.25">
      <c r="A50">
        <v>4.2950911640953757E-2</v>
      </c>
      <c r="B50">
        <v>9.064169541646129E-2</v>
      </c>
      <c r="C50">
        <v>4.5761572921851651E-2</v>
      </c>
      <c r="D50">
        <v>8.1740000000000049E-2</v>
      </c>
      <c r="E50">
        <v>4.0448548812664957E-2</v>
      </c>
      <c r="F50">
        <v>4.1646418857660905E-2</v>
      </c>
      <c r="G50">
        <v>3.8914902624894145E-2</v>
      </c>
      <c r="H50">
        <v>3.9859185441941059E-2</v>
      </c>
      <c r="I50">
        <v>3.9957391304347833E-2</v>
      </c>
      <c r="J50">
        <v>3.8061334438458355E-2</v>
      </c>
      <c r="K50">
        <v>3.9518486672398968E-2</v>
      </c>
      <c r="L50">
        <v>3.9163473818646266E-2</v>
      </c>
      <c r="M50">
        <f t="shared" si="0"/>
        <v>4.8221993495856603E-2</v>
      </c>
      <c r="N50">
        <f t="shared" si="1"/>
        <v>1.7190839176462309E-2</v>
      </c>
      <c r="P50">
        <v>5136.9485133986736</v>
      </c>
      <c r="Q50">
        <v>10962.681249201587</v>
      </c>
      <c r="R50">
        <v>5199.4256260272405</v>
      </c>
      <c r="S50">
        <v>8524.6316293752661</v>
      </c>
      <c r="T50">
        <v>3659.8985311479587</v>
      </c>
      <c r="U50">
        <v>4733.4644231506527</v>
      </c>
      <c r="V50">
        <v>3427.8041726915926</v>
      </c>
      <c r="W50">
        <v>3687.9314155045536</v>
      </c>
      <c r="X50">
        <v>3540.5157766450507</v>
      </c>
      <c r="Y50">
        <v>3743.1101259380557</v>
      </c>
      <c r="Z50">
        <v>3911.2240529230603</v>
      </c>
      <c r="AA50">
        <v>4110.6236337138707</v>
      </c>
      <c r="AB50">
        <f t="shared" si="2"/>
        <v>5053.188262476463</v>
      </c>
      <c r="AC50">
        <f t="shared" si="3"/>
        <v>2330.5812769034624</v>
      </c>
    </row>
    <row r="51" spans="1:29" x14ac:dyDescent="0.25">
      <c r="A51">
        <v>4.3900420757363286E-2</v>
      </c>
      <c r="B51">
        <v>9.2583045835386915E-2</v>
      </c>
      <c r="C51">
        <v>4.676356396217022E-2</v>
      </c>
      <c r="D51">
        <v>8.3496000000000001E-2</v>
      </c>
      <c r="E51">
        <v>4.1313984168865475E-2</v>
      </c>
      <c r="F51">
        <v>4.2565729827742489E-2</v>
      </c>
      <c r="G51">
        <v>3.9781117696867027E-2</v>
      </c>
      <c r="H51">
        <v>4.0698873483535535E-2</v>
      </c>
      <c r="I51">
        <v>4.0846956521739169E-2</v>
      </c>
      <c r="J51">
        <v>3.8889349357646097E-2</v>
      </c>
      <c r="K51">
        <v>4.0364574376612193E-2</v>
      </c>
      <c r="L51">
        <v>4.0020434227330814E-2</v>
      </c>
      <c r="M51">
        <f t="shared" si="0"/>
        <v>4.9268670851271602E-2</v>
      </c>
      <c r="N51">
        <f t="shared" si="1"/>
        <v>1.7554364990122136E-2</v>
      </c>
      <c r="P51">
        <v>5264.1308913800549</v>
      </c>
      <c r="Q51">
        <v>11353.768582804778</v>
      </c>
      <c r="R51">
        <v>5347.6277816384682</v>
      </c>
      <c r="S51">
        <v>8667.4126734152869</v>
      </c>
      <c r="T51">
        <v>3717.9320137419031</v>
      </c>
      <c r="U51">
        <v>4884.1570634494647</v>
      </c>
      <c r="V51">
        <v>3513.1171245610412</v>
      </c>
      <c r="W51">
        <v>3764.0338108365245</v>
      </c>
      <c r="X51">
        <v>3840.3031677830859</v>
      </c>
      <c r="Y51">
        <v>3842.7374011320794</v>
      </c>
      <c r="Z51">
        <v>3990.4636292071209</v>
      </c>
      <c r="AA51">
        <v>4190.513419965996</v>
      </c>
      <c r="AB51">
        <f t="shared" si="2"/>
        <v>5198.0164633263166</v>
      </c>
      <c r="AC51">
        <f t="shared" si="3"/>
        <v>2398.7593682094735</v>
      </c>
    </row>
    <row r="52" spans="1:29" x14ac:dyDescent="0.25">
      <c r="A52">
        <v>4.4855539971949507E-2</v>
      </c>
      <c r="B52">
        <v>9.4582060128141937E-2</v>
      </c>
      <c r="C52">
        <v>4.7774514683922326E-2</v>
      </c>
      <c r="D52">
        <v>8.5300000000000029E-2</v>
      </c>
      <c r="E52">
        <v>4.2172823218997402E-2</v>
      </c>
      <c r="F52">
        <v>4.3459202175883914E-2</v>
      </c>
      <c r="G52">
        <v>4.0633361558001659E-2</v>
      </c>
      <c r="H52">
        <v>4.1564558058925498E-2</v>
      </c>
      <c r="I52">
        <v>4.1702608695652205E-2</v>
      </c>
      <c r="J52">
        <v>3.9731040198922513E-2</v>
      </c>
      <c r="K52">
        <v>4.119776440240757E-2</v>
      </c>
      <c r="L52">
        <v>4.0845466155810979E-2</v>
      </c>
      <c r="M52">
        <f t="shared" si="0"/>
        <v>5.0318244937384619E-2</v>
      </c>
      <c r="N52">
        <f t="shared" si="1"/>
        <v>1.7940581069450831E-2</v>
      </c>
      <c r="P52">
        <v>5346.6687702412601</v>
      </c>
      <c r="Q52">
        <v>11588.559502683433</v>
      </c>
      <c r="R52">
        <v>5409.3786798098135</v>
      </c>
      <c r="S52">
        <v>8875.3501375524429</v>
      </c>
      <c r="T52">
        <v>3794.9111349833538</v>
      </c>
      <c r="U52">
        <v>5004.0483620054401</v>
      </c>
      <c r="V52">
        <v>3608.9650898574678</v>
      </c>
      <c r="W52">
        <v>3877.7205179735497</v>
      </c>
      <c r="X52">
        <v>3894.7897485166313</v>
      </c>
      <c r="Y52">
        <v>3897.0059168881739</v>
      </c>
      <c r="Z52">
        <v>4088.3478116756669</v>
      </c>
      <c r="AA52">
        <v>4263.3820136021395</v>
      </c>
      <c r="AB52">
        <f t="shared" si="2"/>
        <v>5304.0939738157804</v>
      </c>
      <c r="AC52">
        <f t="shared" si="3"/>
        <v>2450.6788251866114</v>
      </c>
    </row>
    <row r="53" spans="1:29" x14ac:dyDescent="0.25">
      <c r="A53">
        <v>4.5775596072931322E-2</v>
      </c>
      <c r="B53">
        <v>9.6530803351404654E-2</v>
      </c>
      <c r="C53">
        <v>4.8746640119462399E-2</v>
      </c>
      <c r="D53">
        <v>8.7057333333333278E-2</v>
      </c>
      <c r="E53">
        <v>4.3072559366754637E-2</v>
      </c>
      <c r="F53">
        <v>4.4364913871260174E-2</v>
      </c>
      <c r="G53">
        <v>4.1460203217612158E-2</v>
      </c>
      <c r="H53">
        <v>4.2464038128249594E-2</v>
      </c>
      <c r="I53">
        <v>4.2571304347826126E-2</v>
      </c>
      <c r="J53">
        <v>4.0546622461665974E-2</v>
      </c>
      <c r="K53">
        <v>4.20889939810834E-2</v>
      </c>
      <c r="L53">
        <v>4.1690932311621999E-2</v>
      </c>
      <c r="M53">
        <f t="shared" si="0"/>
        <v>5.1364161713600483E-2</v>
      </c>
      <c r="N53">
        <f t="shared" si="1"/>
        <v>1.8305476948039554E-2</v>
      </c>
      <c r="P53">
        <v>5451.4200096403083</v>
      </c>
      <c r="Q53">
        <v>11835.817197068922</v>
      </c>
      <c r="R53">
        <v>5639.6046699731678</v>
      </c>
      <c r="S53">
        <v>9056.742393501876</v>
      </c>
      <c r="T53">
        <v>3894.4255948265773</v>
      </c>
      <c r="U53">
        <v>5019.8389232786676</v>
      </c>
      <c r="V53">
        <v>3658.3350547407563</v>
      </c>
      <c r="W53">
        <v>3937.9487940338213</v>
      </c>
      <c r="X53">
        <v>3995.5343243219204</v>
      </c>
      <c r="Y53">
        <v>3998.4556422381852</v>
      </c>
      <c r="Z53">
        <v>4146.0079826536112</v>
      </c>
      <c r="AA53">
        <v>4334.7325115375288</v>
      </c>
      <c r="AB53">
        <f t="shared" si="2"/>
        <v>5414.0719248179439</v>
      </c>
      <c r="AC53">
        <f t="shared" si="3"/>
        <v>2505.9129089492626</v>
      </c>
    </row>
    <row r="54" spans="1:29" x14ac:dyDescent="0.25">
      <c r="A54">
        <v>4.6695652173913076E-2</v>
      </c>
      <c r="B54">
        <v>9.8492853622474064E-2</v>
      </c>
      <c r="C54">
        <v>4.9726231956197145E-2</v>
      </c>
      <c r="D54">
        <v>8.8854666666666665E-2</v>
      </c>
      <c r="E54">
        <v>4.396437994722955E-2</v>
      </c>
      <c r="F54">
        <v>4.5291024478694444E-2</v>
      </c>
      <c r="G54">
        <v>4.2301016088060917E-2</v>
      </c>
      <c r="H54">
        <v>4.332972270363955E-2</v>
      </c>
      <c r="I54">
        <v>4.3460869565217414E-2</v>
      </c>
      <c r="J54">
        <v>4.1355988396187315E-2</v>
      </c>
      <c r="K54">
        <v>4.2949269131556285E-2</v>
      </c>
      <c r="L54">
        <v>4.256066411238825E-2</v>
      </c>
      <c r="M54">
        <f t="shared" si="0"/>
        <v>5.241519490351871E-2</v>
      </c>
      <c r="N54">
        <f t="shared" si="1"/>
        <v>1.8679631154255603E-2</v>
      </c>
      <c r="P54">
        <v>5526.5534349888985</v>
      </c>
      <c r="Q54">
        <v>11656.203297692722</v>
      </c>
      <c r="R54">
        <v>5751.6883757105898</v>
      </c>
      <c r="S54">
        <v>9414.7005039120668</v>
      </c>
      <c r="T54">
        <v>3977.5869771003727</v>
      </c>
      <c r="U54">
        <v>5195.0946588913866</v>
      </c>
      <c r="V54">
        <v>3729.6013220409004</v>
      </c>
      <c r="W54">
        <v>4000.978385259687</v>
      </c>
      <c r="X54">
        <v>4092.0534101927719</v>
      </c>
      <c r="Y54">
        <v>4030.2472727370914</v>
      </c>
      <c r="Z54">
        <v>4298.7901722209181</v>
      </c>
      <c r="AA54">
        <v>4467.5658853534142</v>
      </c>
      <c r="AB54">
        <f t="shared" si="2"/>
        <v>5511.7553080084026</v>
      </c>
      <c r="AC54">
        <f t="shared" si="3"/>
        <v>2481.3762831473509</v>
      </c>
    </row>
    <row r="55" spans="1:29" x14ac:dyDescent="0.25">
      <c r="A55">
        <v>4.765918653576437E-2</v>
      </c>
      <c r="B55">
        <v>0.10047856086742238</v>
      </c>
      <c r="C55">
        <v>5.0752115480338464E-2</v>
      </c>
      <c r="D55">
        <v>9.0643999999999988E-2</v>
      </c>
      <c r="E55">
        <v>4.4829815303430123E-2</v>
      </c>
      <c r="F55">
        <v>4.6204895738893907E-2</v>
      </c>
      <c r="G55">
        <v>4.3153259949195548E-2</v>
      </c>
      <c r="H55">
        <v>4.4182409012131739E-2</v>
      </c>
      <c r="I55">
        <v>4.4316521739130442E-2</v>
      </c>
      <c r="J55">
        <v>4.2202652300041409E-2</v>
      </c>
      <c r="K55">
        <v>4.3808254514187427E-2</v>
      </c>
      <c r="L55">
        <v>4.3411238825031943E-2</v>
      </c>
      <c r="M55">
        <f t="shared" si="0"/>
        <v>5.3470242522130645E-2</v>
      </c>
      <c r="N55">
        <f t="shared" si="1"/>
        <v>1.9057500302417551E-2</v>
      </c>
      <c r="P55">
        <v>5584.2646167783951</v>
      </c>
      <c r="Q55">
        <v>11743.932451629684</v>
      </c>
      <c r="R55">
        <v>5860.9758143610079</v>
      </c>
      <c r="S55">
        <v>9593.6795591171613</v>
      </c>
      <c r="T55">
        <v>4108.4115976557923</v>
      </c>
      <c r="U55">
        <v>5269.5637256367245</v>
      </c>
      <c r="V55">
        <v>3858.9134476347863</v>
      </c>
      <c r="W55">
        <v>4096.4565438203508</v>
      </c>
      <c r="X55">
        <v>4158.1044896942531</v>
      </c>
      <c r="Y55">
        <v>4122.9897362307147</v>
      </c>
      <c r="Z55">
        <v>4334.5256674078473</v>
      </c>
      <c r="AA55">
        <v>4555.0461501093041</v>
      </c>
      <c r="AB55">
        <f t="shared" si="2"/>
        <v>5607.2386500063367</v>
      </c>
      <c r="AC55">
        <f t="shared" si="3"/>
        <v>2492.6279452902168</v>
      </c>
    </row>
    <row r="56" spans="1:29" x14ac:dyDescent="0.25">
      <c r="A56">
        <v>4.8601683029453016E-2</v>
      </c>
      <c r="B56">
        <v>0.1024346968950222</v>
      </c>
      <c r="C56">
        <v>5.1739173718267813E-2</v>
      </c>
      <c r="D56">
        <v>9.237999999999999E-2</v>
      </c>
      <c r="E56">
        <v>4.5703166226912957E-2</v>
      </c>
      <c r="F56">
        <v>4.7083408884859443E-2</v>
      </c>
      <c r="G56">
        <v>4.3986452159187124E-2</v>
      </c>
      <c r="H56">
        <v>4.506889081455806E-2</v>
      </c>
      <c r="I56">
        <v>4.5165652173913051E-2</v>
      </c>
      <c r="J56">
        <v>4.3050559469539992E-2</v>
      </c>
      <c r="K56">
        <v>4.4680137575236423E-2</v>
      </c>
      <c r="L56">
        <v>4.4243933588761199E-2</v>
      </c>
      <c r="M56">
        <f t="shared" si="0"/>
        <v>5.4511479544642603E-2</v>
      </c>
      <c r="N56">
        <f t="shared" si="1"/>
        <v>1.9422382365118722E-2</v>
      </c>
      <c r="P56">
        <v>5715.3669995605733</v>
      </c>
      <c r="Q56">
        <v>11906.923984996776</v>
      </c>
      <c r="R56">
        <v>5993.0994342219601</v>
      </c>
      <c r="S56">
        <v>9839.826035039674</v>
      </c>
      <c r="T56">
        <v>4216.7008796094397</v>
      </c>
      <c r="U56">
        <v>5348.3215868019506</v>
      </c>
      <c r="V56">
        <v>3974.5920264408182</v>
      </c>
      <c r="W56">
        <v>4166.4894229602014</v>
      </c>
      <c r="X56">
        <v>4268.8568048179486</v>
      </c>
      <c r="Y56">
        <v>4233.9567012842208</v>
      </c>
      <c r="Z56">
        <v>4450.8818208184293</v>
      </c>
      <c r="AA56">
        <v>4665.6773743016774</v>
      </c>
      <c r="AB56">
        <f t="shared" si="2"/>
        <v>5731.7244225711402</v>
      </c>
      <c r="AC56">
        <f t="shared" si="3"/>
        <v>2526.5543511323076</v>
      </c>
    </row>
    <row r="57" spans="1:29" x14ac:dyDescent="0.25">
      <c r="A57">
        <v>4.9521739130434832E-2</v>
      </c>
      <c r="B57">
        <v>0.10441153277476593</v>
      </c>
      <c r="C57">
        <v>5.2711299153807886E-2</v>
      </c>
      <c r="D57">
        <v>9.4177333333333377E-2</v>
      </c>
      <c r="E57">
        <v>4.6601583113456461E-2</v>
      </c>
      <c r="F57">
        <v>4.7982320942883017E-2</v>
      </c>
      <c r="G57">
        <v>4.4819644369178638E-2</v>
      </c>
      <c r="H57">
        <v>4.5947573656845743E-2</v>
      </c>
      <c r="I57">
        <v>4.6061739130434813E-2</v>
      </c>
      <c r="J57">
        <v>4.3866141732283453E-2</v>
      </c>
      <c r="K57">
        <v>4.5553310404127266E-2</v>
      </c>
      <c r="L57">
        <v>4.5113665389527456E-2</v>
      </c>
      <c r="M57">
        <f t="shared" si="0"/>
        <v>5.5563990260923235E-2</v>
      </c>
      <c r="N57">
        <f t="shared" si="1"/>
        <v>1.9798984916055595E-2</v>
      </c>
      <c r="P57">
        <v>5797.0337662438224</v>
      </c>
      <c r="Q57">
        <v>12553.811062184577</v>
      </c>
      <c r="R57">
        <v>6039.4708634147819</v>
      </c>
      <c r="S57">
        <v>10083.961510341906</v>
      </c>
      <c r="T57">
        <v>4286.8994564928362</v>
      </c>
      <c r="U57">
        <v>5442.0902284367876</v>
      </c>
      <c r="V57">
        <v>4040.9006403635613</v>
      </c>
      <c r="W57">
        <v>4245.1596905273009</v>
      </c>
      <c r="X57">
        <v>4480.7984841610851</v>
      </c>
      <c r="Y57">
        <v>4316.5744416890202</v>
      </c>
      <c r="Z57">
        <v>4528.0497741931031</v>
      </c>
      <c r="AA57">
        <v>4727.7295360699554</v>
      </c>
      <c r="AB57">
        <f t="shared" si="2"/>
        <v>5878.5399545098944</v>
      </c>
      <c r="AC57">
        <f t="shared" si="3"/>
        <v>2672.8877784975543</v>
      </c>
    </row>
    <row r="58" spans="1:29" x14ac:dyDescent="0.25">
      <c r="A58">
        <v>5.046984572230017E-2</v>
      </c>
      <c r="B58">
        <v>0.10638245441103994</v>
      </c>
      <c r="C58">
        <v>5.3713290194126455E-2</v>
      </c>
      <c r="D58">
        <v>9.5920000000000033E-2</v>
      </c>
      <c r="E58">
        <v>4.747361477572562E-2</v>
      </c>
      <c r="F58">
        <v>4.8909791477787831E-2</v>
      </c>
      <c r="G58">
        <v>4.568585944115152E-2</v>
      </c>
      <c r="H58">
        <v>4.6793760831889068E-2</v>
      </c>
      <c r="I58">
        <v>4.694347826086958E-2</v>
      </c>
      <c r="J58">
        <v>4.4687940323249027E-2</v>
      </c>
      <c r="K58">
        <v>4.6399398108340498E-2</v>
      </c>
      <c r="L58">
        <v>4.5970625798211998E-2</v>
      </c>
      <c r="M58">
        <f t="shared" si="0"/>
        <v>5.6612504945390975E-2</v>
      </c>
      <c r="N58">
        <f t="shared" si="1"/>
        <v>2.0166303647270713E-2</v>
      </c>
      <c r="P58">
        <v>5869.3360770140607</v>
      </c>
      <c r="Q58">
        <v>13040.246134145571</v>
      </c>
      <c r="R58">
        <v>6124.5239873111623</v>
      </c>
      <c r="S58">
        <v>10415.374412564375</v>
      </c>
      <c r="T58">
        <v>4353.1094778714933</v>
      </c>
      <c r="U58">
        <v>5599.9958411690486</v>
      </c>
      <c r="V58">
        <v>4133.0303656269371</v>
      </c>
      <c r="W58">
        <v>4336.435876339574</v>
      </c>
      <c r="X58">
        <v>4436.542036953022</v>
      </c>
      <c r="Y58">
        <v>4447.3858639966202</v>
      </c>
      <c r="Z58">
        <v>4606.0809037800209</v>
      </c>
      <c r="AA58">
        <v>4853.5417172698581</v>
      </c>
      <c r="AB58">
        <f t="shared" si="2"/>
        <v>6017.9668911701447</v>
      </c>
      <c r="AC58">
        <f t="shared" si="3"/>
        <v>2801.4113948161876</v>
      </c>
    </row>
    <row r="59" spans="1:29" x14ac:dyDescent="0.25">
      <c r="A59">
        <v>5.1412342215988824E-2</v>
      </c>
      <c r="B59">
        <v>0.10836816165598813</v>
      </c>
      <c r="C59">
        <v>5.4731707317073164E-2</v>
      </c>
      <c r="D59">
        <v>9.7703999999999999E-2</v>
      </c>
      <c r="E59">
        <v>4.8332453825857546E-2</v>
      </c>
      <c r="F59">
        <v>4.9815503173164064E-2</v>
      </c>
      <c r="G59">
        <v>4.6544453852667228E-2</v>
      </c>
      <c r="H59">
        <v>4.7654246100519958E-2</v>
      </c>
      <c r="I59">
        <v>4.7799130434782608E-2</v>
      </c>
      <c r="J59">
        <v>4.5529631164525498E-2</v>
      </c>
      <c r="K59">
        <v>4.7245485812553729E-2</v>
      </c>
      <c r="L59">
        <v>4.6802043422733072E-2</v>
      </c>
      <c r="M59">
        <f t="shared" si="0"/>
        <v>5.7661596581321146E-2</v>
      </c>
      <c r="N59">
        <f t="shared" si="1"/>
        <v>2.0545472612744923E-2</v>
      </c>
      <c r="P59">
        <v>5974.9584285910632</v>
      </c>
      <c r="Q59">
        <v>13573.085311215325</v>
      </c>
      <c r="R59">
        <v>6285.7753893284098</v>
      </c>
      <c r="S59">
        <v>10519.142044570923</v>
      </c>
      <c r="T59">
        <v>4489.3186483583104</v>
      </c>
      <c r="U59">
        <v>5616.9560736476988</v>
      </c>
      <c r="V59">
        <v>4174.9638504441236</v>
      </c>
      <c r="W59">
        <v>4426.5448474995155</v>
      </c>
      <c r="X59">
        <v>4555.5229377385185</v>
      </c>
      <c r="Y59">
        <v>4541.7482831844554</v>
      </c>
      <c r="Z59">
        <v>4683.4214923971431</v>
      </c>
      <c r="AA59">
        <v>4960.7572261355372</v>
      </c>
      <c r="AB59">
        <f t="shared" si="2"/>
        <v>6150.1828777592518</v>
      </c>
      <c r="AC59">
        <f t="shared" si="3"/>
        <v>2905.2885518508169</v>
      </c>
    </row>
    <row r="60" spans="1:29" x14ac:dyDescent="0.25">
      <c r="A60">
        <v>5.2332398316970577E-2</v>
      </c>
      <c r="B60">
        <v>0.11033021192705766</v>
      </c>
      <c r="C60">
        <v>5.5703832752613237E-2</v>
      </c>
      <c r="D60">
        <v>9.9474666666666656E-2</v>
      </c>
      <c r="E60">
        <v>4.9232189973614782E-2</v>
      </c>
      <c r="F60">
        <v>5.0707615593834972E-2</v>
      </c>
      <c r="G60">
        <v>4.7364944961896659E-2</v>
      </c>
      <c r="H60">
        <v>4.8532928942807634E-2</v>
      </c>
      <c r="I60">
        <v>4.867565217391305E-2</v>
      </c>
      <c r="J60">
        <v>4.6351429755491072E-2</v>
      </c>
      <c r="K60">
        <v>4.8112209802235593E-2</v>
      </c>
      <c r="L60">
        <v>4.7647509578544092E-2</v>
      </c>
      <c r="M60">
        <f t="shared" si="0"/>
        <v>5.8705465870470507E-2</v>
      </c>
      <c r="N60">
        <f t="shared" si="1"/>
        <v>2.0917256154250684E-2</v>
      </c>
      <c r="P60">
        <v>6116.9497135976753</v>
      </c>
      <c r="Q60">
        <v>13943.856419696271</v>
      </c>
      <c r="R60">
        <v>6421.1613207908686</v>
      </c>
      <c r="S60">
        <v>10812.748135132093</v>
      </c>
      <c r="T60">
        <v>4499.6888926706297</v>
      </c>
      <c r="U60">
        <v>5728.8546189666095</v>
      </c>
      <c r="V60">
        <v>4276.8023135715766</v>
      </c>
      <c r="W60">
        <v>4525.5246500171716</v>
      </c>
      <c r="X60">
        <v>4614.6797968206529</v>
      </c>
      <c r="Y60">
        <v>4569.4900244478322</v>
      </c>
      <c r="Z60">
        <v>4703.4471805212206</v>
      </c>
      <c r="AA60">
        <v>5011.8031940733563</v>
      </c>
      <c r="AB60">
        <f t="shared" si="2"/>
        <v>6268.7505216921636</v>
      </c>
      <c r="AC60">
        <f t="shared" si="3"/>
        <v>3010.3265522768625</v>
      </c>
    </row>
    <row r="61" spans="1:29" x14ac:dyDescent="0.25">
      <c r="A61">
        <v>5.3252454417952323E-2</v>
      </c>
      <c r="B61">
        <v>0.11231591917200587</v>
      </c>
      <c r="C61">
        <v>5.6690890990542593E-2</v>
      </c>
      <c r="D61">
        <v>0.10126399999999999</v>
      </c>
      <c r="E61">
        <v>5.011741424802111E-2</v>
      </c>
      <c r="F61">
        <v>5.1620126926563897E-2</v>
      </c>
      <c r="G61">
        <v>4.822480948348852E-2</v>
      </c>
      <c r="H61">
        <v>4.9392114384748741E-2</v>
      </c>
      <c r="I61">
        <v>4.9563913043478292E-2</v>
      </c>
      <c r="J61">
        <v>4.7173228346456701E-2</v>
      </c>
      <c r="K61">
        <v>4.898409286328459E-2</v>
      </c>
      <c r="L61">
        <v>4.8523627075351197E-2</v>
      </c>
      <c r="M61">
        <f t="shared" si="0"/>
        <v>5.9760215912657816E-2</v>
      </c>
      <c r="N61">
        <f t="shared" si="1"/>
        <v>2.1293637864576519E-2</v>
      </c>
      <c r="P61">
        <v>6212.7720531726873</v>
      </c>
      <c r="Q61">
        <v>14506.70820206025</v>
      </c>
      <c r="R61">
        <v>6522.0599581802744</v>
      </c>
      <c r="S61">
        <v>11043.208806216404</v>
      </c>
      <c r="T61">
        <v>4675.9830459800678</v>
      </c>
      <c r="U61">
        <v>5863.7566979921949</v>
      </c>
      <c r="V61">
        <v>4372.2371410865526</v>
      </c>
      <c r="W61">
        <v>4609.0972191240598</v>
      </c>
      <c r="X61">
        <v>4710.976488484428</v>
      </c>
      <c r="Y61">
        <v>4714.476059079785</v>
      </c>
      <c r="Z61">
        <v>4788.5563550485449</v>
      </c>
      <c r="AA61">
        <v>5133.6303740587828</v>
      </c>
      <c r="AB61">
        <f t="shared" si="2"/>
        <v>6429.4552000403346</v>
      </c>
      <c r="AC61">
        <f t="shared" si="3"/>
        <v>3130.3619870652033</v>
      </c>
    </row>
    <row r="62" spans="1:29" x14ac:dyDescent="0.25">
      <c r="A62">
        <v>5.4207573632538614E-2</v>
      </c>
      <c r="B62">
        <v>0.11430162641695418</v>
      </c>
      <c r="C62">
        <v>5.7694375311100027E-2</v>
      </c>
      <c r="D62">
        <v>0.1030413333333333</v>
      </c>
      <c r="E62">
        <v>5.0984168865435352E-2</v>
      </c>
      <c r="F62">
        <v>5.2540797824116019E-2</v>
      </c>
      <c r="G62">
        <v>4.9083403895004228E-2</v>
      </c>
      <c r="H62">
        <v>5.0244800693240929E-2</v>
      </c>
      <c r="I62">
        <v>5.0419565217391327E-2</v>
      </c>
      <c r="J62">
        <v>4.8021135515955229E-2</v>
      </c>
      <c r="K62">
        <v>4.981728288907996E-2</v>
      </c>
      <c r="L62">
        <v>4.9355044699872272E-2</v>
      </c>
      <c r="M62">
        <f t="shared" si="0"/>
        <v>6.0809259024501787E-2</v>
      </c>
      <c r="N62">
        <f t="shared" si="1"/>
        <v>2.1671359616009387E-2</v>
      </c>
      <c r="P62">
        <v>6357.5944527576521</v>
      </c>
      <c r="Q62">
        <v>14922.267352287961</v>
      </c>
      <c r="R62">
        <v>6650.45522192522</v>
      </c>
      <c r="S62">
        <v>11109.169626561654</v>
      </c>
      <c r="T62">
        <v>4718.8600176560049</v>
      </c>
      <c r="U62">
        <v>5941.3448879519974</v>
      </c>
      <c r="V62">
        <v>4425.945052675067</v>
      </c>
      <c r="W62">
        <v>4678.1963265420463</v>
      </c>
      <c r="X62">
        <v>4799.711777107631</v>
      </c>
      <c r="Y62">
        <v>4808.4334893440673</v>
      </c>
      <c r="Z62">
        <v>4825.5002969326169</v>
      </c>
      <c r="AA62">
        <v>5183.5377702210371</v>
      </c>
      <c r="AB62">
        <f t="shared" si="2"/>
        <v>6535.0846893302469</v>
      </c>
      <c r="AC62">
        <f t="shared" si="3"/>
        <v>3213.6329479744354</v>
      </c>
    </row>
    <row r="63" spans="1:29" x14ac:dyDescent="0.25">
      <c r="A63">
        <v>5.5143057503506315E-2</v>
      </c>
      <c r="B63">
        <v>0.11622671266633812</v>
      </c>
      <c r="C63">
        <v>5.8681433549029376E-2</v>
      </c>
      <c r="D63">
        <v>0.10480400000000004</v>
      </c>
      <c r="E63">
        <v>5.185620052770451E-2</v>
      </c>
      <c r="F63">
        <v>5.3419310970081582E-2</v>
      </c>
      <c r="G63">
        <v>4.9922946655376763E-2</v>
      </c>
      <c r="H63">
        <v>5.1124783362218394E-2</v>
      </c>
      <c r="I63">
        <v>5.127652173913045E-2</v>
      </c>
      <c r="J63">
        <v>4.8855366763365091E-2</v>
      </c>
      <c r="K63">
        <v>5.0689165950128956E-2</v>
      </c>
      <c r="L63">
        <v>5.0194125159642389E-2</v>
      </c>
      <c r="M63">
        <f t="shared" si="0"/>
        <v>6.1849468737210173E-2</v>
      </c>
      <c r="N63">
        <f t="shared" si="1"/>
        <v>2.2034472751636145E-2</v>
      </c>
      <c r="P63">
        <v>6381.3322596069165</v>
      </c>
      <c r="Q63">
        <v>14434.677949354113</v>
      </c>
      <c r="R63">
        <v>6780.0155969564194</v>
      </c>
      <c r="S63">
        <v>11538.719359053881</v>
      </c>
      <c r="T63">
        <v>4749.5718950424907</v>
      </c>
      <c r="U63">
        <v>6070.983446553174</v>
      </c>
      <c r="V63">
        <v>4525.9243957859944</v>
      </c>
      <c r="W63">
        <v>4798.886321593056</v>
      </c>
      <c r="X63">
        <v>4877.7721437911987</v>
      </c>
      <c r="Y63">
        <v>4900.1634805288086</v>
      </c>
      <c r="Z63">
        <v>4889.3753366387236</v>
      </c>
      <c r="AA63">
        <v>5261.150412922032</v>
      </c>
      <c r="AB63">
        <f t="shared" si="2"/>
        <v>6600.7143831522335</v>
      </c>
      <c r="AC63">
        <f t="shared" si="3"/>
        <v>3128.7138406966087</v>
      </c>
    </row>
    <row r="64" spans="1:29" x14ac:dyDescent="0.25">
      <c r="A64">
        <v>5.6056100981767186E-2</v>
      </c>
      <c r="B64">
        <v>0.11821981271562342</v>
      </c>
      <c r="C64">
        <v>5.9661025385764059E-2</v>
      </c>
      <c r="D64">
        <v>0.10660799999999995</v>
      </c>
      <c r="E64">
        <v>5.2754617414248015E-2</v>
      </c>
      <c r="F64">
        <v>5.4331822302810508E-2</v>
      </c>
      <c r="G64">
        <v>5.0756138865368283E-2</v>
      </c>
      <c r="H64">
        <v>5.1996967071057214E-2</v>
      </c>
      <c r="I64">
        <v>5.2151739130434797E-2</v>
      </c>
      <c r="J64">
        <v>4.9652300041442152E-2</v>
      </c>
      <c r="K64">
        <v>5.1562338779019751E-2</v>
      </c>
      <c r="L64">
        <v>5.105108556832693E-2</v>
      </c>
      <c r="M64">
        <f t="shared" si="0"/>
        <v>6.290016235465519E-2</v>
      </c>
      <c r="N64">
        <f t="shared" si="1"/>
        <v>2.2417736283931008E-2</v>
      </c>
      <c r="P64">
        <v>6479.767935715794</v>
      </c>
      <c r="Q64">
        <v>14948.124366079908</v>
      </c>
      <c r="R64">
        <v>6948.2576666911782</v>
      </c>
      <c r="S64">
        <v>11701.61040929672</v>
      </c>
      <c r="T64">
        <v>4902.134143098735</v>
      </c>
      <c r="U64">
        <v>6145.0626228967049</v>
      </c>
      <c r="V64">
        <v>4600.0826275562904</v>
      </c>
      <c r="W64">
        <v>4871.2536300375687</v>
      </c>
      <c r="X64">
        <v>4977.6271427681859</v>
      </c>
      <c r="Y64">
        <v>4997.3608221815139</v>
      </c>
      <c r="Z64">
        <v>4943.582802767688</v>
      </c>
      <c r="AA64">
        <v>5378.6130677677947</v>
      </c>
      <c r="AB64">
        <f t="shared" si="2"/>
        <v>6741.1231030715071</v>
      </c>
      <c r="AC64">
        <f t="shared" si="3"/>
        <v>3235.1529340537081</v>
      </c>
    </row>
    <row r="65" spans="1:29" x14ac:dyDescent="0.25">
      <c r="A65">
        <v>5.6997194950911649E-2</v>
      </c>
      <c r="C65">
        <v>6.0677949228471903E-2</v>
      </c>
      <c r="D65">
        <v>0.10837199999999995</v>
      </c>
      <c r="E65">
        <v>5.3634564643799489E-2</v>
      </c>
      <c r="F65">
        <v>5.5266092475067974E-2</v>
      </c>
      <c r="G65">
        <v>5.1628704487722242E-2</v>
      </c>
      <c r="H65">
        <v>5.2843154246100539E-2</v>
      </c>
      <c r="I65">
        <v>5.3033478260869592E-2</v>
      </c>
      <c r="J65">
        <v>5.0487774554496448E-2</v>
      </c>
      <c r="K65">
        <v>5.2401977644024052E-2</v>
      </c>
      <c r="L65">
        <v>5.1908045977011479E-2</v>
      </c>
      <c r="M65">
        <f t="shared" si="0"/>
        <v>5.8840994224406848E-2</v>
      </c>
      <c r="N65">
        <f t="shared" si="1"/>
        <v>1.5900265287038671E-2</v>
      </c>
      <c r="P65">
        <v>6550.3280221301211</v>
      </c>
      <c r="R65">
        <v>7038.2042579898161</v>
      </c>
      <c r="S65">
        <v>11954.99648745225</v>
      </c>
      <c r="T65">
        <v>4946.0082536508571</v>
      </c>
      <c r="U65">
        <v>6211.343991204074</v>
      </c>
      <c r="V65">
        <v>4696.5502995248917</v>
      </c>
      <c r="W65">
        <v>4985.1737801050594</v>
      </c>
      <c r="X65">
        <v>5155.3201142216649</v>
      </c>
      <c r="Y65">
        <v>5100.0255143021841</v>
      </c>
      <c r="Z65">
        <v>5026.6203543856254</v>
      </c>
      <c r="AA65">
        <v>5465.1445227107133</v>
      </c>
      <c r="AB65">
        <f t="shared" si="2"/>
        <v>6102.7014179706593</v>
      </c>
      <c r="AC65">
        <f t="shared" si="3"/>
        <v>2082.5005053470445</v>
      </c>
    </row>
    <row r="66" spans="1:29" x14ac:dyDescent="0.25">
      <c r="A66">
        <v>5.7946704067321178E-2</v>
      </c>
      <c r="C66">
        <v>6.1696366351418612E-2</v>
      </c>
      <c r="D66">
        <v>0.11018933333333329</v>
      </c>
      <c r="E66">
        <v>5.4500000000000007E-2</v>
      </c>
      <c r="F66">
        <v>5.6165004533091548E-2</v>
      </c>
      <c r="G66">
        <v>5.2474597798475853E-2</v>
      </c>
      <c r="H66">
        <v>5.3710138648180229E-2</v>
      </c>
      <c r="I66">
        <v>5.3882608695652201E-2</v>
      </c>
      <c r="J66">
        <v>5.1340654786572716E-2</v>
      </c>
      <c r="K66">
        <v>5.3254514187446263E-2</v>
      </c>
      <c r="L66">
        <v>5.2745849297573463E-2</v>
      </c>
      <c r="M66">
        <f t="shared" si="0"/>
        <v>5.9809615609005932E-2</v>
      </c>
      <c r="N66">
        <f t="shared" si="1"/>
        <v>1.6173340568405303E-2</v>
      </c>
      <c r="P66">
        <v>6626.7681157456436</v>
      </c>
      <c r="R66">
        <v>7159.1428095027522</v>
      </c>
      <c r="S66">
        <v>12135.182143029513</v>
      </c>
      <c r="T66">
        <v>5053.3003967283203</v>
      </c>
      <c r="U66">
        <v>6279.3798663195785</v>
      </c>
      <c r="V66">
        <v>4754.5961578186325</v>
      </c>
      <c r="W66">
        <v>4984.7068942441274</v>
      </c>
      <c r="X66">
        <v>5185.3433321768844</v>
      </c>
      <c r="Y66">
        <v>5232.4568923039969</v>
      </c>
      <c r="Z66">
        <v>5051.4798292982723</v>
      </c>
      <c r="AA66">
        <v>5577.8631284916219</v>
      </c>
      <c r="AB66">
        <f t="shared" si="2"/>
        <v>6185.4745059690313</v>
      </c>
      <c r="AC66">
        <f t="shared" si="3"/>
        <v>2118.6156698714094</v>
      </c>
    </row>
    <row r="67" spans="1:29" x14ac:dyDescent="0.25">
      <c r="A67">
        <v>5.8866760168302994E-2</v>
      </c>
      <c r="C67">
        <v>6.2668491786958685E-2</v>
      </c>
      <c r="D67">
        <v>0.11194533333333337</v>
      </c>
      <c r="E67">
        <v>5.5391820580474982E-2</v>
      </c>
      <c r="F67">
        <v>5.7057116953762435E-2</v>
      </c>
      <c r="G67">
        <v>5.3295088907705276E-2</v>
      </c>
      <c r="H67">
        <v>5.460181975736568E-2</v>
      </c>
      <c r="I67">
        <v>5.4752608695652197E-2</v>
      </c>
      <c r="J67">
        <v>5.2162453377538345E-2</v>
      </c>
      <c r="K67">
        <v>5.4134135855545981E-2</v>
      </c>
      <c r="L67">
        <v>5.3604086845466192E-2</v>
      </c>
      <c r="M67">
        <f t="shared" si="0"/>
        <v>6.0770883296555105E-2</v>
      </c>
      <c r="N67">
        <f t="shared" si="1"/>
        <v>1.6427405718643099E-2</v>
      </c>
      <c r="P67">
        <v>6711.4837750517354</v>
      </c>
      <c r="R67">
        <v>7370.7270190860772</v>
      </c>
      <c r="S67">
        <v>12325.422801708188</v>
      </c>
      <c r="T67">
        <v>5142.8434678096974</v>
      </c>
      <c r="U67">
        <v>6387.5744528213127</v>
      </c>
      <c r="V67">
        <v>4847.5521586449076</v>
      </c>
      <c r="W67">
        <v>5154.186461762567</v>
      </c>
      <c r="X67">
        <v>5259.622997340166</v>
      </c>
      <c r="Y67">
        <v>5314.0621603999134</v>
      </c>
      <c r="Z67">
        <v>5080.8278205145916</v>
      </c>
      <c r="AA67">
        <v>5624.354809327182</v>
      </c>
      <c r="AB67">
        <f t="shared" si="2"/>
        <v>6292.6052658605768</v>
      </c>
      <c r="AC67">
        <f t="shared" si="3"/>
        <v>2153.7734923158896</v>
      </c>
    </row>
    <row r="68" spans="1:29" x14ac:dyDescent="0.25">
      <c r="A68">
        <v>5.9800841514726505E-2</v>
      </c>
      <c r="C68">
        <v>6.3648083623693369E-2</v>
      </c>
      <c r="D68">
        <v>0.11372266666666668</v>
      </c>
      <c r="E68">
        <v>5.6284960422163625E-2</v>
      </c>
      <c r="F68">
        <v>5.7977787851314584E-2</v>
      </c>
      <c r="G68">
        <v>5.4154953429297201E-2</v>
      </c>
      <c r="H68">
        <v>5.5454506065857868E-2</v>
      </c>
      <c r="I68">
        <v>5.564086956521741E-2</v>
      </c>
      <c r="J68">
        <v>5.2991711562370467E-2</v>
      </c>
      <c r="K68">
        <v>5.4993121238177123E-2</v>
      </c>
      <c r="L68">
        <v>5.4473818646232443E-2</v>
      </c>
      <c r="M68">
        <f t="shared" si="0"/>
        <v>6.174030187142885E-2</v>
      </c>
      <c r="N68">
        <f t="shared" si="1"/>
        <v>1.6685869147236694E-2</v>
      </c>
      <c r="P68">
        <v>6829.7372532090812</v>
      </c>
      <c r="R68">
        <v>7510.7733956935426</v>
      </c>
      <c r="S68">
        <v>12623.855293758032</v>
      </c>
      <c r="T68">
        <v>5213.6403280188042</v>
      </c>
      <c r="U68">
        <v>6484.2672724697104</v>
      </c>
      <c r="V68">
        <v>4951.0431728981621</v>
      </c>
      <c r="W68">
        <v>5211.3799797267784</v>
      </c>
      <c r="X68">
        <v>5369.0409472214078</v>
      </c>
      <c r="Y68">
        <v>5370.963104159101</v>
      </c>
      <c r="Z68">
        <v>5138.1427210076372</v>
      </c>
      <c r="AA68">
        <v>5610.8817099829994</v>
      </c>
      <c r="AB68">
        <f t="shared" si="2"/>
        <v>6392.1568343768413</v>
      </c>
      <c r="AC68">
        <f t="shared" si="3"/>
        <v>2223.0118836143174</v>
      </c>
    </row>
    <row r="69" spans="1:29" x14ac:dyDescent="0.25">
      <c r="A69">
        <v>6.0757363253856979E-2</v>
      </c>
      <c r="C69">
        <v>6.4659034345445468E-2</v>
      </c>
      <c r="D69">
        <v>0.11551999999999994</v>
      </c>
      <c r="E69">
        <v>5.7137203166226912E-2</v>
      </c>
      <c r="F69">
        <v>5.8890299184043503E-2</v>
      </c>
      <c r="G69">
        <v>5.5019898391193867E-2</v>
      </c>
      <c r="H69">
        <v>5.6300693240901201E-2</v>
      </c>
      <c r="I69">
        <v>5.6504347826086987E-2</v>
      </c>
      <c r="J69">
        <v>5.3838375466224615E-2</v>
      </c>
      <c r="K69">
        <v>5.5826311263972493E-2</v>
      </c>
      <c r="L69">
        <v>5.5319284802043407E-2</v>
      </c>
      <c r="M69">
        <f t="shared" ref="M69:M132" si="4">AVERAGE(A69:L69)</f>
        <v>6.2706619176363221E-2</v>
      </c>
      <c r="N69">
        <f t="shared" ref="N69:N132" si="5">STDEV(A69:M69)</f>
        <v>1.6953396647322923E-2</v>
      </c>
      <c r="P69">
        <v>6883.9639862867589</v>
      </c>
      <c r="R69">
        <v>7593.2632747601692</v>
      </c>
      <c r="S69">
        <v>12813.693752312649</v>
      </c>
      <c r="T69">
        <v>5399.7064423148504</v>
      </c>
      <c r="U69">
        <v>6574.1370100864651</v>
      </c>
      <c r="V69">
        <v>5072.2991117537695</v>
      </c>
      <c r="W69">
        <v>5325.3001297942692</v>
      </c>
      <c r="X69">
        <v>5475.7901666177404</v>
      </c>
      <c r="Y69">
        <v>5533.1611680420547</v>
      </c>
      <c r="Z69">
        <v>5158.5136796166116</v>
      </c>
      <c r="AA69">
        <v>5696.843879038136</v>
      </c>
      <c r="AB69">
        <f t="shared" ref="AB69:AB132" si="6">AVERAGE(P69:AA69)</f>
        <v>6502.4247818748609</v>
      </c>
      <c r="AC69">
        <f t="shared" ref="AC69:AC132" si="7">STDEV(P69:AA69)</f>
        <v>2242.0556925812343</v>
      </c>
    </row>
    <row r="70" spans="1:29" x14ac:dyDescent="0.25">
      <c r="A70">
        <v>6.1684431977559614E-2</v>
      </c>
      <c r="C70">
        <v>6.5661025385764044E-2</v>
      </c>
      <c r="D70">
        <v>0.1172626666666666</v>
      </c>
      <c r="E70">
        <v>5.800923482849607E-2</v>
      </c>
      <c r="F70">
        <v>5.9775611967361732E-2</v>
      </c>
      <c r="G70">
        <v>5.5860711261642618E-2</v>
      </c>
      <c r="H70">
        <v>5.7180675909878721E-2</v>
      </c>
      <c r="I70">
        <v>5.7360000000000015E-2</v>
      </c>
      <c r="J70">
        <v>5.4667633651056743E-2</v>
      </c>
      <c r="K70">
        <v>5.6685296646603579E-2</v>
      </c>
      <c r="L70">
        <v>5.6163473818646246E-2</v>
      </c>
      <c r="M70">
        <f t="shared" si="4"/>
        <v>6.3664614737606914E-2</v>
      </c>
      <c r="N70">
        <f t="shared" si="5"/>
        <v>1.7205653981493155E-2</v>
      </c>
      <c r="P70">
        <v>6947.7729533219381</v>
      </c>
      <c r="R70">
        <v>7718.3962269036128</v>
      </c>
      <c r="S70">
        <v>13039.730222032344</v>
      </c>
      <c r="T70">
        <v>5400.903008966272</v>
      </c>
      <c r="U70">
        <v>6586.4185577434191</v>
      </c>
      <c r="V70">
        <v>5136.3354678785381</v>
      </c>
      <c r="W70">
        <v>5387.3959492982713</v>
      </c>
      <c r="X70">
        <v>5560.2999653065044</v>
      </c>
      <c r="Y70">
        <v>5575.8874994768903</v>
      </c>
      <c r="Z70">
        <v>5130.3741350974351</v>
      </c>
      <c r="AA70">
        <v>5654.7167233422415</v>
      </c>
      <c r="AB70">
        <f t="shared" si="6"/>
        <v>6558.0209735788603</v>
      </c>
      <c r="AC70">
        <f t="shared" si="7"/>
        <v>2303.3970691645104</v>
      </c>
    </row>
    <row r="71" spans="1:29" x14ac:dyDescent="0.25">
      <c r="A71">
        <v>6.2597475455820478E-2</v>
      </c>
      <c r="C71">
        <v>6.6648083623693385E-2</v>
      </c>
      <c r="D71">
        <v>0.11907333333333329</v>
      </c>
      <c r="E71">
        <v>5.8907651715039575E-2</v>
      </c>
      <c r="F71">
        <v>6.0681323662737964E-2</v>
      </c>
      <c r="G71">
        <v>5.6706604572396228E-2</v>
      </c>
      <c r="H71">
        <v>5.8052859618717541E-2</v>
      </c>
      <c r="I71">
        <v>5.8241739130434816E-2</v>
      </c>
      <c r="J71">
        <v>5.5476999585578085E-2</v>
      </c>
      <c r="K71">
        <v>5.7552020636285443E-2</v>
      </c>
      <c r="L71">
        <v>5.7026819923371642E-2</v>
      </c>
      <c r="M71">
        <f t="shared" si="4"/>
        <v>6.4633173750673498E-2</v>
      </c>
      <c r="N71">
        <f t="shared" si="5"/>
        <v>1.7475047065257647E-2</v>
      </c>
      <c r="P71">
        <v>7056.4441975217833</v>
      </c>
      <c r="R71">
        <v>7806.012595629747</v>
      </c>
      <c r="S71">
        <v>13219.915877609608</v>
      </c>
      <c r="T71">
        <v>5540.1035960816425</v>
      </c>
      <c r="U71">
        <v>6741.5949376630242</v>
      </c>
      <c r="V71">
        <v>5177.0295393513743</v>
      </c>
      <c r="W71">
        <v>5422.6458317986626</v>
      </c>
      <c r="X71">
        <v>5690.1781822387093</v>
      </c>
      <c r="Y71">
        <v>5667.8199851234076</v>
      </c>
      <c r="Z71">
        <v>5159.8947615562029</v>
      </c>
      <c r="AA71">
        <v>5726.2569832402251</v>
      </c>
      <c r="AB71">
        <f t="shared" si="6"/>
        <v>6655.2633170740355</v>
      </c>
      <c r="AC71">
        <f t="shared" si="7"/>
        <v>2335.4015093031085</v>
      </c>
    </row>
    <row r="72" spans="1:29" x14ac:dyDescent="0.25">
      <c r="A72">
        <v>6.3538569424964941E-2</v>
      </c>
      <c r="C72">
        <v>6.7651567944250895E-2</v>
      </c>
      <c r="D72">
        <v>0.12082266666666672</v>
      </c>
      <c r="E72">
        <v>5.9787598944591049E-2</v>
      </c>
      <c r="F72">
        <v>6.1601994560290085E-2</v>
      </c>
      <c r="G72">
        <v>5.7571549534292957E-2</v>
      </c>
      <c r="H72">
        <v>5.8899046793760873E-2</v>
      </c>
      <c r="I72">
        <v>5.9116956521739157E-2</v>
      </c>
      <c r="J72">
        <v>5.6305014504765834E-2</v>
      </c>
      <c r="K72">
        <v>5.8404557179707654E-2</v>
      </c>
      <c r="L72">
        <v>5.7885057471264371E-2</v>
      </c>
      <c r="M72">
        <f t="shared" si="4"/>
        <v>6.5598598140572242E-2</v>
      </c>
      <c r="N72">
        <f t="shared" si="5"/>
        <v>1.7727353048538591E-2</v>
      </c>
      <c r="P72">
        <v>7081.2708945934919</v>
      </c>
      <c r="R72">
        <v>8054.6473441158796</v>
      </c>
      <c r="S72">
        <v>13422.624740134032</v>
      </c>
      <c r="T72">
        <v>5637.2249226220219</v>
      </c>
      <c r="U72">
        <v>6794.2301419071109</v>
      </c>
      <c r="V72">
        <v>5323.4868828754388</v>
      </c>
      <c r="W72">
        <v>5533.9981096310248</v>
      </c>
      <c r="X72">
        <v>5697.5171910722074</v>
      </c>
      <c r="Y72">
        <v>5737.8830688980661</v>
      </c>
      <c r="Z72">
        <v>5208.5778999268023</v>
      </c>
      <c r="AA72">
        <v>5700.2595943648303</v>
      </c>
      <c r="AB72">
        <f t="shared" si="6"/>
        <v>6744.7018900128105</v>
      </c>
      <c r="AC72">
        <f t="shared" si="7"/>
        <v>2381.1619003172186</v>
      </c>
    </row>
    <row r="73" spans="1:29" x14ac:dyDescent="0.25">
      <c r="A73">
        <v>6.4488078541374477E-2</v>
      </c>
      <c r="C73">
        <v>6.8653558984569457E-2</v>
      </c>
      <c r="D73">
        <v>0.12260000000000003</v>
      </c>
      <c r="E73">
        <v>6.063984168865439E-2</v>
      </c>
      <c r="F73">
        <v>6.2494106980961001E-2</v>
      </c>
      <c r="G73">
        <v>5.8412362404741708E-2</v>
      </c>
      <c r="H73">
        <v>5.9772530329289419E-2</v>
      </c>
      <c r="I73">
        <v>5.995956521739132E-2</v>
      </c>
      <c r="J73">
        <v>5.7145462080397814E-2</v>
      </c>
      <c r="K73">
        <v>5.925709372312981E-2</v>
      </c>
      <c r="L73">
        <v>5.8716475095785446E-2</v>
      </c>
      <c r="M73">
        <f t="shared" si="4"/>
        <v>6.6558097731481358E-2</v>
      </c>
      <c r="N73">
        <f t="shared" si="5"/>
        <v>1.7990511382662337E-2</v>
      </c>
      <c r="P73">
        <v>7207.1466043079408</v>
      </c>
      <c r="R73">
        <v>8141.7976683275128</v>
      </c>
      <c r="S73">
        <v>13629.355603899017</v>
      </c>
      <c r="T73">
        <v>5620.2735617268845</v>
      </c>
      <c r="U73">
        <v>6886.6341671356195</v>
      </c>
      <c r="V73">
        <v>5409.0064036356134</v>
      </c>
      <c r="W73">
        <v>5601.6965594662151</v>
      </c>
      <c r="X73">
        <v>5811.1606308878872</v>
      </c>
      <c r="Y73">
        <v>5801.6688243576546</v>
      </c>
      <c r="Z73">
        <v>5264.3390832378082</v>
      </c>
      <c r="AA73">
        <v>5741.8174641729438</v>
      </c>
      <c r="AB73">
        <f t="shared" si="6"/>
        <v>6828.6269610141017</v>
      </c>
      <c r="AC73">
        <f t="shared" si="7"/>
        <v>2425.2793696012195</v>
      </c>
    </row>
    <row r="74" spans="1:29" x14ac:dyDescent="0.25">
      <c r="A74">
        <v>6.5408134642356286E-2</v>
      </c>
      <c r="C74">
        <v>6.9618218018914851E-2</v>
      </c>
      <c r="D74">
        <v>0.12438266666666671</v>
      </c>
      <c r="E74">
        <v>6.1538258575197895E-2</v>
      </c>
      <c r="F74">
        <v>6.3393019038984574E-2</v>
      </c>
      <c r="G74">
        <v>5.9239204064352208E-2</v>
      </c>
      <c r="H74">
        <v>6.0657712305026014E-2</v>
      </c>
      <c r="I74">
        <v>6.0836086956521762E-2</v>
      </c>
      <c r="J74">
        <v>5.7968503937007879E-2</v>
      </c>
      <c r="K74">
        <v>6.0136715391229591E-2</v>
      </c>
      <c r="L74">
        <v>5.956704980842914E-2</v>
      </c>
      <c r="M74">
        <f t="shared" si="4"/>
        <v>6.7522324491335176E-2</v>
      </c>
      <c r="N74">
        <f t="shared" si="5"/>
        <v>1.8251697679922931E-2</v>
      </c>
      <c r="P74">
        <v>7276.1822444108484</v>
      </c>
      <c r="R74">
        <v>8287.2035568517367</v>
      </c>
      <c r="S74">
        <v>13778.974050047997</v>
      </c>
      <c r="T74">
        <v>5796.9665705867956</v>
      </c>
      <c r="U74">
        <v>6988.5905072084242</v>
      </c>
      <c r="V74">
        <v>5457.3435240652752</v>
      </c>
      <c r="W74">
        <v>5686.6697861559005</v>
      </c>
      <c r="X74">
        <v>5984.1833239927773</v>
      </c>
      <c r="Y74">
        <v>5919.9255900351136</v>
      </c>
      <c r="Z74">
        <v>5360.3242780394157</v>
      </c>
      <c r="AA74">
        <v>5775.9746174398852</v>
      </c>
      <c r="AB74">
        <f t="shared" si="6"/>
        <v>6937.4852771667438</v>
      </c>
      <c r="AC74">
        <f t="shared" si="7"/>
        <v>2440.9410793103534</v>
      </c>
    </row>
    <row r="75" spans="1:29" x14ac:dyDescent="0.25">
      <c r="A75">
        <v>6.6349228611500749E-2</v>
      </c>
      <c r="C75">
        <v>7.0620209059233427E-2</v>
      </c>
      <c r="D75">
        <v>0.12616000000000002</v>
      </c>
      <c r="E75">
        <v>6.2424802110817953E-2</v>
      </c>
      <c r="F75">
        <v>6.4313689936536689E-2</v>
      </c>
      <c r="G75">
        <v>6.0091447925486839E-2</v>
      </c>
      <c r="H75">
        <v>6.1516897746967059E-2</v>
      </c>
      <c r="I75">
        <v>6.1717826086956529E-2</v>
      </c>
      <c r="J75">
        <v>5.878408619975134E-2</v>
      </c>
      <c r="K75">
        <v>6.1008598452278587E-2</v>
      </c>
      <c r="L75">
        <v>6.0438058748403571E-2</v>
      </c>
      <c r="M75">
        <f t="shared" si="4"/>
        <v>6.8493167716175696E-2</v>
      </c>
      <c r="N75">
        <f t="shared" si="5"/>
        <v>1.8510954336185145E-2</v>
      </c>
      <c r="P75">
        <v>7350.8801136704615</v>
      </c>
      <c r="R75">
        <v>8455.4456265864956</v>
      </c>
      <c r="S75">
        <v>14077.004341973783</v>
      </c>
      <c r="T75">
        <v>5861.3817419883208</v>
      </c>
      <c r="U75">
        <v>7027.7744925901334</v>
      </c>
      <c r="V75">
        <v>5567.0316050402816</v>
      </c>
      <c r="W75">
        <v>5823.4673434090755</v>
      </c>
      <c r="X75">
        <v>6026.6606175442348</v>
      </c>
      <c r="Y75">
        <v>6031.2975440121718</v>
      </c>
      <c r="Z75">
        <v>5394.1607855594075</v>
      </c>
      <c r="AA75">
        <v>5734.9860335195544</v>
      </c>
      <c r="AB75">
        <f t="shared" si="6"/>
        <v>7031.8263859903564</v>
      </c>
      <c r="AC75">
        <f t="shared" si="7"/>
        <v>2512.247829489243</v>
      </c>
    </row>
    <row r="76" spans="1:29" x14ac:dyDescent="0.25">
      <c r="A76">
        <v>6.7305750350631161E-2</v>
      </c>
      <c r="C76">
        <v>7.1653558984569418E-2</v>
      </c>
      <c r="D76">
        <v>0.12795733333333328</v>
      </c>
      <c r="E76">
        <v>6.328364116094988E-2</v>
      </c>
      <c r="F76">
        <v>6.5226201269265621E-2</v>
      </c>
      <c r="G76">
        <v>6.0957662997459722E-2</v>
      </c>
      <c r="H76">
        <v>6.2377383015597948E-2</v>
      </c>
      <c r="I76">
        <v>6.2573478260869592E-2</v>
      </c>
      <c r="J76">
        <v>5.9630750103605433E-2</v>
      </c>
      <c r="K76">
        <v>6.1848237317282888E-2</v>
      </c>
      <c r="L76">
        <v>6.128224776500641E-2</v>
      </c>
      <c r="M76">
        <f t="shared" si="4"/>
        <v>6.9463294959870123E-2</v>
      </c>
      <c r="N76">
        <f t="shared" si="5"/>
        <v>1.8778055219893751E-2</v>
      </c>
      <c r="P76">
        <v>7393.1290543012628</v>
      </c>
      <c r="R76">
        <v>8676.8167709743357</v>
      </c>
      <c r="S76">
        <v>14411.634845188704</v>
      </c>
      <c r="T76">
        <v>5938.9591465554831</v>
      </c>
      <c r="U76">
        <v>7090.9367376830387</v>
      </c>
      <c r="V76">
        <v>5625.2840322247475</v>
      </c>
      <c r="W76">
        <v>5902.1376109761759</v>
      </c>
      <c r="X76">
        <v>6133.6322311476433</v>
      </c>
      <c r="Y76">
        <v>6097.5132330130782</v>
      </c>
      <c r="Z76">
        <v>5417.8118137749116</v>
      </c>
      <c r="AA76">
        <v>5809.3727228564512</v>
      </c>
      <c r="AB76">
        <f t="shared" si="6"/>
        <v>7136.1116544268943</v>
      </c>
      <c r="AC76">
        <f t="shared" si="7"/>
        <v>2596.3439112225137</v>
      </c>
    </row>
    <row r="77" spans="1:29" x14ac:dyDescent="0.25">
      <c r="A77">
        <v>6.8232819074333859E-2</v>
      </c>
      <c r="C77">
        <v>7.2648083623693377E-2</v>
      </c>
      <c r="D77">
        <v>0.12971333333333337</v>
      </c>
      <c r="E77">
        <v>6.4168865435356215E-2</v>
      </c>
      <c r="F77">
        <v>6.6111514052583836E-2</v>
      </c>
      <c r="G77">
        <v>6.1790855207451298E-2</v>
      </c>
      <c r="H77">
        <v>6.326256499133448E-2</v>
      </c>
      <c r="I77">
        <v>6.3430434782608722E-2</v>
      </c>
      <c r="J77">
        <v>6.0466224616659729E-2</v>
      </c>
      <c r="K77">
        <v>6.2727858985382606E-2</v>
      </c>
      <c r="L77">
        <v>6.2126436781609194E-2</v>
      </c>
      <c r="M77">
        <f t="shared" si="4"/>
        <v>7.0425362807667882E-2</v>
      </c>
      <c r="N77">
        <f t="shared" si="5"/>
        <v>1.9032655715116094E-2</v>
      </c>
      <c r="P77">
        <v>7454.7602408915554</v>
      </c>
      <c r="R77">
        <v>8829.21332721607</v>
      </c>
      <c r="S77">
        <v>14567.286293198527</v>
      </c>
      <c r="T77">
        <v>6030.695923164466</v>
      </c>
      <c r="U77">
        <v>7197.7667077784445</v>
      </c>
      <c r="V77">
        <v>5764.7180334641598</v>
      </c>
      <c r="W77">
        <v>5978.7068921690798</v>
      </c>
      <c r="X77">
        <v>6247.720459377475</v>
      </c>
      <c r="Y77">
        <v>6219.0099100789603</v>
      </c>
      <c r="Z77">
        <v>5394.6786912867537</v>
      </c>
      <c r="AA77">
        <v>5853.3974981782876</v>
      </c>
      <c r="AB77">
        <f t="shared" si="6"/>
        <v>7230.7230888003432</v>
      </c>
      <c r="AC77">
        <f t="shared" si="7"/>
        <v>2623.8584675596248</v>
      </c>
    </row>
    <row r="78" spans="1:29" x14ac:dyDescent="0.25">
      <c r="A78">
        <v>6.9152875175315612E-2</v>
      </c>
      <c r="C78">
        <v>7.3627675460428046E-2</v>
      </c>
      <c r="D78">
        <v>0.13151066666666664</v>
      </c>
      <c r="E78">
        <v>6.5068601583113506E-2</v>
      </c>
      <c r="F78">
        <v>6.701042611060741E-2</v>
      </c>
      <c r="G78">
        <v>6.2624047417442819E-2</v>
      </c>
      <c r="H78">
        <v>6.4142547660311952E-2</v>
      </c>
      <c r="I78">
        <v>6.4305652173913069E-2</v>
      </c>
      <c r="J78">
        <v>6.1275590551181071E-2</v>
      </c>
      <c r="K78">
        <v>6.3606190885640582E-2</v>
      </c>
      <c r="L78">
        <v>6.2997445721583681E-2</v>
      </c>
      <c r="M78">
        <f t="shared" si="4"/>
        <v>7.1392883582382216E-2</v>
      </c>
      <c r="N78">
        <f t="shared" si="5"/>
        <v>1.9297966302846942E-2</v>
      </c>
      <c r="P78">
        <v>7557.9870339791842</v>
      </c>
      <c r="R78">
        <v>8974.386193483042</v>
      </c>
      <c r="S78">
        <v>14910.765199142688</v>
      </c>
      <c r="T78">
        <v>6180.6656101426297</v>
      </c>
      <c r="U78">
        <v>7252.3513640315723</v>
      </c>
      <c r="V78">
        <v>5865.9367899194385</v>
      </c>
      <c r="W78">
        <v>6117.3719928659839</v>
      </c>
      <c r="X78">
        <v>6286.8618398227973</v>
      </c>
      <c r="Y78">
        <v>6291.7054218567127</v>
      </c>
      <c r="Z78">
        <v>5446.1239935365356</v>
      </c>
      <c r="AA78">
        <v>5835.5598736944403</v>
      </c>
      <c r="AB78">
        <f t="shared" si="6"/>
        <v>7338.1559374977287</v>
      </c>
      <c r="AC78">
        <f t="shared" si="7"/>
        <v>2703.9366283488662</v>
      </c>
    </row>
    <row r="79" spans="1:29" x14ac:dyDescent="0.25">
      <c r="A79">
        <v>7.0109396914446023E-2</v>
      </c>
      <c r="C79">
        <v>7.4638626182180159E-2</v>
      </c>
      <c r="D79">
        <v>0.13328133333333328</v>
      </c>
      <c r="E79">
        <v>6.5934036939314017E-2</v>
      </c>
      <c r="F79">
        <v>6.7937896645512225E-2</v>
      </c>
      <c r="G79">
        <v>6.3482641828958464E-2</v>
      </c>
      <c r="H79">
        <v>6.4982235701906421E-2</v>
      </c>
      <c r="I79">
        <v>6.5195217391304378E-2</v>
      </c>
      <c r="J79">
        <v>6.210360547036882E-2</v>
      </c>
      <c r="K79">
        <v>6.444582975064489E-2</v>
      </c>
      <c r="L79">
        <v>6.3848020434227326E-2</v>
      </c>
      <c r="M79">
        <f t="shared" si="4"/>
        <v>7.2359894599290542E-2</v>
      </c>
      <c r="N79">
        <f t="shared" si="5"/>
        <v>1.9557302113224338E-2</v>
      </c>
      <c r="P79">
        <v>7664.0449416451638</v>
      </c>
      <c r="R79">
        <v>9157.5416876818235</v>
      </c>
      <c r="S79">
        <v>15169.782079035005</v>
      </c>
      <c r="T79">
        <v>6234.1122539061244</v>
      </c>
      <c r="U79">
        <v>7349.6290192826809</v>
      </c>
      <c r="V79">
        <v>5911.7950836604005</v>
      </c>
      <c r="W79">
        <v>6158.45794862803</v>
      </c>
      <c r="X79">
        <v>6437.422718013042</v>
      </c>
      <c r="Y79">
        <v>6419.8844161612187</v>
      </c>
      <c r="Z79">
        <v>5492.5628737552997</v>
      </c>
      <c r="AA79">
        <v>5785.6524775321859</v>
      </c>
      <c r="AB79">
        <f t="shared" si="6"/>
        <v>7434.6259544819068</v>
      </c>
      <c r="AC79">
        <f t="shared" si="7"/>
        <v>2770.6429840881315</v>
      </c>
    </row>
    <row r="80" spans="1:29" x14ac:dyDescent="0.25">
      <c r="A80">
        <v>7.1057503506311362E-2</v>
      </c>
      <c r="C80">
        <v>7.5633150821304118E-2</v>
      </c>
      <c r="D80">
        <v>0.13506399999999996</v>
      </c>
      <c r="E80">
        <v>6.6786279683377303E-2</v>
      </c>
      <c r="F80">
        <v>6.8823209428830454E-2</v>
      </c>
      <c r="G80">
        <v>6.432345469940727E-2</v>
      </c>
      <c r="H80">
        <v>6.5841421143847528E-2</v>
      </c>
      <c r="I80">
        <v>6.6057391304347859E-2</v>
      </c>
      <c r="J80">
        <v>6.29440530460008E-2</v>
      </c>
      <c r="K80">
        <v>6.5285468615649184E-2</v>
      </c>
      <c r="L80">
        <v>6.4666666666666692E-2</v>
      </c>
      <c r="M80">
        <f t="shared" si="4"/>
        <v>7.3316599901431134E-2</v>
      </c>
      <c r="N80">
        <f t="shared" si="5"/>
        <v>1.9822870616379752E-2</v>
      </c>
      <c r="P80">
        <v>7802.1162218509789</v>
      </c>
      <c r="R80">
        <v>9289.6653075427766</v>
      </c>
      <c r="S80">
        <v>15383.350344908949</v>
      </c>
      <c r="T80">
        <v>6310.891947372339</v>
      </c>
      <c r="U80">
        <v>7470.3000986422721</v>
      </c>
      <c r="V80">
        <v>6039.8677959099359</v>
      </c>
      <c r="W80">
        <v>6279.6148295399726</v>
      </c>
      <c r="X80">
        <v>6495.6900002668744</v>
      </c>
      <c r="Y80">
        <v>6502.9071454895711</v>
      </c>
      <c r="Z80">
        <v>5517.2497134254972</v>
      </c>
      <c r="AA80">
        <v>5833.6622540684994</v>
      </c>
      <c r="AB80">
        <f t="shared" si="6"/>
        <v>7538.665059910697</v>
      </c>
      <c r="AC80">
        <f t="shared" si="7"/>
        <v>2813.7509291129209</v>
      </c>
    </row>
    <row r="81" spans="1:29" x14ac:dyDescent="0.25">
      <c r="A81">
        <v>7.196353436185135E-2</v>
      </c>
      <c r="C81">
        <v>7.6597809855649582E-2</v>
      </c>
      <c r="D81">
        <v>0.13684133333333329</v>
      </c>
      <c r="E81">
        <v>6.7678100263852278E-2</v>
      </c>
      <c r="F81">
        <v>6.9728921124206686E-2</v>
      </c>
      <c r="G81">
        <v>6.5156646909398791E-2</v>
      </c>
      <c r="H81">
        <v>6.6720103986135204E-2</v>
      </c>
      <c r="I81">
        <v>6.6932608695652193E-2</v>
      </c>
      <c r="J81">
        <v>6.3760878574388696E-2</v>
      </c>
      <c r="K81">
        <v>6.6158641444539978E-2</v>
      </c>
      <c r="L81">
        <v>6.552362707535124E-2</v>
      </c>
      <c r="M81">
        <f t="shared" si="4"/>
        <v>7.4278382329487219E-2</v>
      </c>
      <c r="N81">
        <f t="shared" si="5"/>
        <v>2.0083032774827078E-2</v>
      </c>
      <c r="P81">
        <v>7866.5785230196234</v>
      </c>
      <c r="R81">
        <v>9426.4493725487373</v>
      </c>
      <c r="S81">
        <v>15569.569002347062</v>
      </c>
      <c r="T81">
        <v>6405.4207128346388</v>
      </c>
      <c r="U81">
        <v>7489.0148379290595</v>
      </c>
      <c r="V81">
        <v>6080.148729601322</v>
      </c>
      <c r="W81">
        <v>6318.599798927823</v>
      </c>
      <c r="X81">
        <v>6585.3148657183783</v>
      </c>
      <c r="Y81">
        <v>6539.3561486093367</v>
      </c>
      <c r="Z81">
        <v>5531.0605328214124</v>
      </c>
      <c r="AA81">
        <v>5829.6772528540214</v>
      </c>
      <c r="AB81">
        <f t="shared" si="6"/>
        <v>7603.7445252010375</v>
      </c>
      <c r="AC81">
        <f t="shared" si="7"/>
        <v>2861.4897073820243</v>
      </c>
    </row>
    <row r="82" spans="1:29" x14ac:dyDescent="0.25">
      <c r="A82">
        <v>7.2904628330995813E-2</v>
      </c>
      <c r="C82">
        <v>7.7577401692384265E-2</v>
      </c>
      <c r="D82">
        <v>0.138604</v>
      </c>
      <c r="E82">
        <v>6.8571240105540929E-2</v>
      </c>
      <c r="F82">
        <v>7.06563916591115E-2</v>
      </c>
      <c r="G82">
        <v>6.6021591871295471E-2</v>
      </c>
      <c r="H82">
        <v>6.758708838821495E-2</v>
      </c>
      <c r="I82">
        <v>6.7828695652173934E-2</v>
      </c>
      <c r="J82">
        <v>6.4576460837132213E-2</v>
      </c>
      <c r="K82">
        <v>6.7024075666380051E-2</v>
      </c>
      <c r="L82">
        <v>6.6394636015325664E-2</v>
      </c>
      <c r="M82">
        <f t="shared" si="4"/>
        <v>7.5249655474414076E-2</v>
      </c>
      <c r="N82">
        <f t="shared" si="5"/>
        <v>2.0336534930564837E-2</v>
      </c>
      <c r="P82">
        <v>7934.7430509445767</v>
      </c>
      <c r="R82">
        <v>9521.0564089923828</v>
      </c>
      <c r="S82">
        <v>15857.54429117144</v>
      </c>
      <c r="T82">
        <v>6430.7480402897281</v>
      </c>
      <c r="U82">
        <v>7494.0834131525635</v>
      </c>
      <c r="V82">
        <v>6183.8463127453006</v>
      </c>
      <c r="W82">
        <v>6433.6871636476444</v>
      </c>
      <c r="X82">
        <v>6699.8478823623609</v>
      </c>
      <c r="Y82">
        <v>6667.5351429138427</v>
      </c>
      <c r="Z82">
        <v>5552.4673028850802</v>
      </c>
      <c r="AA82">
        <v>5872.5634564002939</v>
      </c>
      <c r="AB82">
        <f t="shared" si="6"/>
        <v>7695.2838605004736</v>
      </c>
      <c r="AC82">
        <f t="shared" si="7"/>
        <v>2923.86758031005</v>
      </c>
    </row>
    <row r="83" spans="1:29" x14ac:dyDescent="0.25">
      <c r="A83">
        <v>7.3854137447405335E-2</v>
      </c>
      <c r="C83">
        <v>7.8603285216525653E-2</v>
      </c>
      <c r="D83">
        <v>0.14040133333333327</v>
      </c>
      <c r="E83">
        <v>6.943667546174144E-2</v>
      </c>
      <c r="F83">
        <v>7.1568902991840419E-2</v>
      </c>
      <c r="G83">
        <v>6.6875105842506305E-2</v>
      </c>
      <c r="H83">
        <v>6.8439774696707131E-2</v>
      </c>
      <c r="I83">
        <v>6.8677826086956537E-2</v>
      </c>
      <c r="J83">
        <v>6.5423124740986299E-2</v>
      </c>
      <c r="K83">
        <v>6.7870163370593276E-2</v>
      </c>
      <c r="L83">
        <v>6.7238825031928504E-2</v>
      </c>
      <c r="M83">
        <f t="shared" si="4"/>
        <v>7.621719583822946E-2</v>
      </c>
      <c r="N83">
        <f t="shared" si="5"/>
        <v>2.0604201120562771E-2</v>
      </c>
      <c r="P83">
        <v>8078.6943383515863</v>
      </c>
      <c r="R83">
        <v>9546.6888572899225</v>
      </c>
      <c r="S83">
        <v>16095.244564488767</v>
      </c>
      <c r="T83">
        <v>6604.4496325210857</v>
      </c>
      <c r="U83">
        <v>7611.6353692976918</v>
      </c>
      <c r="V83">
        <v>6261.7227845486477</v>
      </c>
      <c r="W83">
        <v>6496.4833119430441</v>
      </c>
      <c r="X83">
        <v>6783.9128926369731</v>
      </c>
      <c r="Y83">
        <v>6782.5519972028778</v>
      </c>
      <c r="Z83">
        <v>5566.105487038546</v>
      </c>
      <c r="AA83">
        <v>5882.2413164925938</v>
      </c>
      <c r="AB83">
        <f t="shared" si="6"/>
        <v>7791.7936865283382</v>
      </c>
      <c r="AC83">
        <f t="shared" si="7"/>
        <v>2969.9313978264354</v>
      </c>
    </row>
    <row r="84" spans="1:29" x14ac:dyDescent="0.25">
      <c r="A84">
        <v>7.4767180925666213E-2</v>
      </c>
      <c r="C84">
        <v>7.9597809855649612E-2</v>
      </c>
      <c r="D84">
        <v>0.14213733333333328</v>
      </c>
      <c r="E84">
        <v>7.0321899736147775E-2</v>
      </c>
      <c r="F84">
        <v>7.2447416137805948E-2</v>
      </c>
      <c r="G84">
        <v>6.7701947502116805E-2</v>
      </c>
      <c r="H84">
        <v>6.9318457538994807E-2</v>
      </c>
      <c r="I84">
        <v>6.9520434782608706E-2</v>
      </c>
      <c r="J84">
        <v>6.6252382925818476E-2</v>
      </c>
      <c r="K84">
        <v>6.8749785038693001E-2</v>
      </c>
      <c r="L84">
        <v>6.807662835249044E-2</v>
      </c>
      <c r="M84">
        <f t="shared" si="4"/>
        <v>7.7171934193575001E-2</v>
      </c>
      <c r="N84">
        <f t="shared" si="5"/>
        <v>2.0854935780895995E-2</v>
      </c>
      <c r="P84">
        <v>8179.9611290388157</v>
      </c>
      <c r="R84">
        <v>9583.0403294209773</v>
      </c>
      <c r="S84">
        <v>16265.777417088679</v>
      </c>
      <c r="T84">
        <v>6651.7140152522352</v>
      </c>
      <c r="U84">
        <v>7540.8702613695305</v>
      </c>
      <c r="V84">
        <v>6376.9882255732282</v>
      </c>
      <c r="W84">
        <v>6620.9083938815129</v>
      </c>
      <c r="X84">
        <v>6872.2033928460241</v>
      </c>
      <c r="Y84">
        <v>6862.7398040663593</v>
      </c>
      <c r="Z84">
        <v>5595.4534782548653</v>
      </c>
      <c r="AA84">
        <v>5827.9693951906747</v>
      </c>
      <c r="AB84">
        <f t="shared" si="6"/>
        <v>7852.511440180263</v>
      </c>
      <c r="AC84">
        <f t="shared" si="7"/>
        <v>3004.1934080335323</v>
      </c>
    </row>
    <row r="85" spans="1:29" x14ac:dyDescent="0.25">
      <c r="A85">
        <v>7.5687237026647966E-2</v>
      </c>
      <c r="C85">
        <v>8.0562468889995006E-2</v>
      </c>
      <c r="D85">
        <v>0.14394799999999996</v>
      </c>
      <c r="E85">
        <v>7.122163588390501E-2</v>
      </c>
      <c r="F85">
        <v>7.3353127833182208E-2</v>
      </c>
      <c r="G85">
        <v>6.8541490262489402E-2</v>
      </c>
      <c r="H85">
        <v>7.0198440207972279E-2</v>
      </c>
      <c r="I85">
        <v>7.04021739130435E-2</v>
      </c>
      <c r="J85">
        <v>6.7061748860339832E-2</v>
      </c>
      <c r="K85">
        <v>6.9621668099742046E-2</v>
      </c>
      <c r="L85">
        <v>6.8939974457215836E-2</v>
      </c>
      <c r="M85">
        <f t="shared" si="4"/>
        <v>7.8139815039502999E-2</v>
      </c>
      <c r="N85">
        <f t="shared" si="5"/>
        <v>2.1123788793383273E-2</v>
      </c>
      <c r="P85">
        <v>8256.6190006988272</v>
      </c>
      <c r="R85">
        <v>9624.2852689542906</v>
      </c>
      <c r="S85">
        <v>16542.893302563534</v>
      </c>
      <c r="T85">
        <v>6768.9775470915447</v>
      </c>
      <c r="U85">
        <v>7682.790367627661</v>
      </c>
      <c r="V85">
        <v>6463.9537285684773</v>
      </c>
      <c r="W85">
        <v>6713.8186802070486</v>
      </c>
      <c r="X85">
        <v>6966.7209308531937</v>
      </c>
      <c r="Y85">
        <v>6975.3267248140774</v>
      </c>
      <c r="Z85">
        <v>5597.87037164915</v>
      </c>
      <c r="AA85">
        <v>5854.5360699538523</v>
      </c>
      <c r="AB85">
        <f t="shared" si="6"/>
        <v>7949.7992720892416</v>
      </c>
      <c r="AC85">
        <f t="shared" si="7"/>
        <v>3062.3204050112204</v>
      </c>
    </row>
    <row r="86" spans="1:29" x14ac:dyDescent="0.25">
      <c r="A86">
        <v>7.6643758765778433E-2</v>
      </c>
      <c r="C86">
        <v>8.1565953210552503E-2</v>
      </c>
      <c r="D86">
        <v>0.14571866666666664</v>
      </c>
      <c r="E86">
        <v>7.2087071240105577E-2</v>
      </c>
      <c r="F86">
        <v>7.4287398005439681E-2</v>
      </c>
      <c r="G86">
        <v>6.9406435224386068E-2</v>
      </c>
      <c r="H86">
        <v>7.1031629116117892E-2</v>
      </c>
      <c r="I86">
        <v>7.1278695652173943E-2</v>
      </c>
      <c r="J86">
        <v>6.7895980107749693E-2</v>
      </c>
      <c r="K86">
        <v>7.0448409286328437E-2</v>
      </c>
      <c r="L86">
        <v>6.9791826309067703E-2</v>
      </c>
      <c r="M86">
        <f t="shared" si="4"/>
        <v>7.9105074871306053E-2</v>
      </c>
      <c r="N86">
        <f t="shared" si="5"/>
        <v>2.1383429456850844E-2</v>
      </c>
      <c r="P86">
        <v>8332.4057601808818</v>
      </c>
      <c r="R86">
        <v>9638.9656711610642</v>
      </c>
      <c r="S86">
        <v>16840.119194241208</v>
      </c>
      <c r="T86">
        <v>6819.432774226485</v>
      </c>
      <c r="U86">
        <v>7747.9020647296056</v>
      </c>
      <c r="V86">
        <v>6543.4827514976241</v>
      </c>
      <c r="W86">
        <v>6820.5020994300876</v>
      </c>
      <c r="X86">
        <v>7108.1636465533356</v>
      </c>
      <c r="Y86">
        <v>7030.405218417277</v>
      </c>
      <c r="Z86">
        <v>5609.0916624083302</v>
      </c>
      <c r="AA86">
        <v>5915.2598979839713</v>
      </c>
      <c r="AB86">
        <f t="shared" si="6"/>
        <v>8036.8846128027162</v>
      </c>
      <c r="AC86">
        <f t="shared" si="7"/>
        <v>3125.6593614380381</v>
      </c>
    </row>
    <row r="87" spans="1:29" x14ac:dyDescent="0.25">
      <c r="A87">
        <v>7.7584852734922896E-2</v>
      </c>
      <c r="C87">
        <v>8.2575410652065681E-2</v>
      </c>
      <c r="D87">
        <v>0.14748133333333335</v>
      </c>
      <c r="E87">
        <v>7.2952506596306088E-2</v>
      </c>
      <c r="F87">
        <v>7.5179510426110596E-2</v>
      </c>
      <c r="G87">
        <v>7.0253598645215895E-2</v>
      </c>
      <c r="H87">
        <v>7.189081455805893E-2</v>
      </c>
      <c r="I87">
        <v>7.2127826086956545E-2</v>
      </c>
      <c r="J87">
        <v>6.8743887277248214E-2</v>
      </c>
      <c r="K87">
        <v>7.130868443680137E-2</v>
      </c>
      <c r="L87">
        <v>7.0616858237547875E-2</v>
      </c>
      <c r="M87">
        <f t="shared" si="4"/>
        <v>8.0065025725869765E-2</v>
      </c>
      <c r="N87">
        <f t="shared" si="5"/>
        <v>2.1641833511623756E-2</v>
      </c>
      <c r="P87">
        <v>8499.6592983481787</v>
      </c>
      <c r="R87">
        <v>9737.3010637207153</v>
      </c>
      <c r="S87">
        <v>17055.29626061138</v>
      </c>
      <c r="T87">
        <v>6904.3890064774141</v>
      </c>
      <c r="U87">
        <v>7758.4291055784233</v>
      </c>
      <c r="V87">
        <v>6662.6730014459827</v>
      </c>
      <c r="W87">
        <v>6876.0615168810364</v>
      </c>
      <c r="X87">
        <v>7185.7792248227533</v>
      </c>
      <c r="Y87">
        <v>7171.7463527372529</v>
      </c>
      <c r="Z87">
        <v>5703.8684105127959</v>
      </c>
      <c r="AA87">
        <v>5994.9599222735014</v>
      </c>
      <c r="AB87">
        <f t="shared" si="6"/>
        <v>8140.9239239463122</v>
      </c>
      <c r="AC87">
        <f t="shared" si="7"/>
        <v>3162.2709627362751</v>
      </c>
    </row>
    <row r="88" spans="1:29" x14ac:dyDescent="0.25">
      <c r="A88">
        <v>7.849789621318376E-2</v>
      </c>
      <c r="C88">
        <v>8.3540069686411145E-2</v>
      </c>
      <c r="D88">
        <v>0.14925200000000002</v>
      </c>
      <c r="E88">
        <v>7.3858839050131964E-2</v>
      </c>
      <c r="F88">
        <v>7.607842248413417E-2</v>
      </c>
      <c r="G88">
        <v>7.1080440304826395E-2</v>
      </c>
      <c r="H88">
        <v>7.2775996533795531E-2</v>
      </c>
      <c r="I88">
        <v>7.3009565217391312E-2</v>
      </c>
      <c r="J88">
        <v>6.956568586821385E-2</v>
      </c>
      <c r="K88">
        <v>7.2187016337059304E-2</v>
      </c>
      <c r="L88">
        <v>7.1480204342273326E-2</v>
      </c>
      <c r="M88">
        <f t="shared" si="4"/>
        <v>8.1029648730674614E-2</v>
      </c>
      <c r="N88">
        <f t="shared" si="5"/>
        <v>2.1898887668834938E-2</v>
      </c>
      <c r="P88">
        <v>8657.3306025579732</v>
      </c>
      <c r="R88">
        <v>9900.4166437959666</v>
      </c>
      <c r="S88">
        <v>17063.742463216564</v>
      </c>
      <c r="T88">
        <v>6985.7555387740767</v>
      </c>
      <c r="U88">
        <v>7806.19067979991</v>
      </c>
      <c r="V88">
        <v>6722.5779797562491</v>
      </c>
      <c r="W88">
        <v>6942.5927520638952</v>
      </c>
      <c r="X88">
        <v>7263.6171972992461</v>
      </c>
      <c r="Y88">
        <v>7210.4227949365595</v>
      </c>
      <c r="Z88">
        <v>5754.4505365503337</v>
      </c>
      <c r="AA88">
        <v>5867.6296453728464</v>
      </c>
      <c r="AB88">
        <f t="shared" si="6"/>
        <v>8197.7024394657838</v>
      </c>
      <c r="AC88">
        <f t="shared" si="7"/>
        <v>3167.593788395056</v>
      </c>
    </row>
    <row r="89" spans="1:29" x14ac:dyDescent="0.25">
      <c r="A89">
        <v>7.9431977559607347E-2</v>
      </c>
      <c r="C89">
        <v>8.4542060726729706E-2</v>
      </c>
      <c r="D89">
        <v>0.15103599999999998</v>
      </c>
      <c r="E89">
        <v>7.4750659630606883E-2</v>
      </c>
      <c r="F89">
        <v>7.7005893019038957E-2</v>
      </c>
      <c r="G89">
        <v>7.1939034716342054E-2</v>
      </c>
      <c r="H89">
        <v>7.3642980935875221E-2</v>
      </c>
      <c r="I89">
        <v>7.3899130434782634E-2</v>
      </c>
      <c r="J89">
        <v>7.0393700787401536E-2</v>
      </c>
      <c r="K89">
        <v>7.3053740326741168E-2</v>
      </c>
      <c r="L89">
        <v>7.2351213282247764E-2</v>
      </c>
      <c r="M89">
        <f t="shared" si="4"/>
        <v>8.2004217401761212E-2</v>
      </c>
      <c r="N89">
        <f t="shared" si="5"/>
        <v>2.2158617570799247E-2</v>
      </c>
      <c r="P89">
        <v>8894.0553369171539</v>
      </c>
      <c r="R89">
        <v>9934.9039378690177</v>
      </c>
      <c r="S89">
        <v>17299.029535789556</v>
      </c>
      <c r="T89">
        <v>7071.5094821259527</v>
      </c>
      <c r="U89">
        <v>7796.6383649556128</v>
      </c>
      <c r="V89">
        <v>6815.9471183639744</v>
      </c>
      <c r="W89">
        <v>7070.7529208898222</v>
      </c>
      <c r="X89">
        <v>7381.0413386352129</v>
      </c>
      <c r="Y89">
        <v>7294.8629854973478</v>
      </c>
      <c r="Z89">
        <v>5820.9151048931726</v>
      </c>
      <c r="AA89">
        <v>5996.0984940490671</v>
      </c>
      <c r="AB89">
        <f t="shared" si="6"/>
        <v>8306.8867836350801</v>
      </c>
      <c r="AC89">
        <f t="shared" si="7"/>
        <v>3206.1262645182856</v>
      </c>
    </row>
    <row r="90" spans="1:29" x14ac:dyDescent="0.25">
      <c r="A90">
        <v>8.0388499298737759E-2</v>
      </c>
      <c r="C90">
        <v>8.5575410652065698E-2</v>
      </c>
      <c r="D90">
        <v>0.15283199999999997</v>
      </c>
      <c r="E90">
        <v>7.5602902374670225E-2</v>
      </c>
      <c r="F90">
        <v>7.7918404351767875E-2</v>
      </c>
      <c r="G90">
        <v>7.2798899237933909E-2</v>
      </c>
      <c r="H90">
        <v>7.4495667244367403E-2</v>
      </c>
      <c r="I90">
        <v>7.473521739130437E-2</v>
      </c>
      <c r="J90">
        <v>7.1235391628677952E-2</v>
      </c>
      <c r="K90">
        <v>7.3893379191745462E-2</v>
      </c>
      <c r="L90">
        <v>7.3195402298850604E-2</v>
      </c>
      <c r="M90">
        <f t="shared" si="4"/>
        <v>8.2970106697283746E-2</v>
      </c>
      <c r="N90">
        <f t="shared" si="5"/>
        <v>2.2426952515683371E-2</v>
      </c>
      <c r="P90">
        <v>9011.2199248520574</v>
      </c>
      <c r="R90">
        <v>9888.9985531906968</v>
      </c>
      <c r="S90">
        <v>17621.996235406838</v>
      </c>
      <c r="T90">
        <v>7169.2290919920433</v>
      </c>
      <c r="U90">
        <v>7832.3133367210494</v>
      </c>
      <c r="V90">
        <v>6901.4666391241481</v>
      </c>
      <c r="W90">
        <v>7125.845452479839</v>
      </c>
      <c r="X90">
        <v>7462.8824068390668</v>
      </c>
      <c r="Y90">
        <v>7428.1043413462648</v>
      </c>
      <c r="Z90">
        <v>5871.6698661731598</v>
      </c>
      <c r="AA90">
        <v>6086.4251882438693</v>
      </c>
      <c r="AB90">
        <f t="shared" si="6"/>
        <v>8400.0137305790031</v>
      </c>
      <c r="AC90">
        <f t="shared" si="7"/>
        <v>3269.7080986219989</v>
      </c>
    </row>
    <row r="91" spans="1:29" x14ac:dyDescent="0.25">
      <c r="A91">
        <v>8.1315568022440388E-2</v>
      </c>
      <c r="C91">
        <v>8.6547536087605778E-2</v>
      </c>
      <c r="D91">
        <v>0.15458266666666667</v>
      </c>
      <c r="E91">
        <v>7.648153034300792E-2</v>
      </c>
      <c r="F91">
        <v>7.8796917497733432E-2</v>
      </c>
      <c r="G91">
        <v>7.363209144792543E-2</v>
      </c>
      <c r="H91">
        <v>7.5374350086655148E-2</v>
      </c>
      <c r="I91">
        <v>7.5603913043478271E-2</v>
      </c>
      <c r="J91">
        <v>7.2057190219643588E-2</v>
      </c>
      <c r="K91">
        <v>7.4758813413585534E-2</v>
      </c>
      <c r="L91">
        <v>7.4026819923371678E-2</v>
      </c>
      <c r="M91">
        <f t="shared" si="4"/>
        <v>8.3925217886555811E-2</v>
      </c>
      <c r="N91">
        <f t="shared" si="5"/>
        <v>2.2681652742821721E-2</v>
      </c>
      <c r="P91">
        <v>9053.904421571835</v>
      </c>
      <c r="R91">
        <v>10015.296616620391</v>
      </c>
      <c r="S91">
        <v>17722.546266420937</v>
      </c>
      <c r="T91">
        <v>7250.9944798391807</v>
      </c>
      <c r="U91">
        <v>7856.8764320349565</v>
      </c>
      <c r="V91">
        <v>6985.5401776492463</v>
      </c>
      <c r="W91">
        <v>7268.4790829946687</v>
      </c>
      <c r="X91">
        <v>7560.0686753311466</v>
      </c>
      <c r="Y91">
        <v>7498.9774029680293</v>
      </c>
      <c r="Z91">
        <v>5951.5999834270169</v>
      </c>
      <c r="AA91">
        <v>6194.2099829973304</v>
      </c>
      <c r="AB91">
        <f t="shared" si="6"/>
        <v>8487.1357747140664</v>
      </c>
      <c r="AC91">
        <f t="shared" si="7"/>
        <v>3273.176677588302</v>
      </c>
    </row>
    <row r="92" spans="1:29" x14ac:dyDescent="0.25">
      <c r="A92">
        <v>8.2221598877980376E-2</v>
      </c>
      <c r="C92">
        <v>8.7519661523145845E-2</v>
      </c>
      <c r="D92">
        <v>0.15639333333333336</v>
      </c>
      <c r="E92">
        <v>7.7374670184696556E-2</v>
      </c>
      <c r="F92">
        <v>7.971758839528556E-2</v>
      </c>
      <c r="G92">
        <v>7.4484335309060068E-2</v>
      </c>
      <c r="H92">
        <v>7.6234835355285968E-2</v>
      </c>
      <c r="I92">
        <v>7.6485652173913066E-2</v>
      </c>
      <c r="J92">
        <v>7.286033982594281E-2</v>
      </c>
      <c r="K92">
        <v>7.5624247635425607E-2</v>
      </c>
      <c r="L92">
        <v>7.4890166028097074E-2</v>
      </c>
      <c r="M92">
        <f t="shared" si="4"/>
        <v>8.4891493512924229E-2</v>
      </c>
      <c r="N92">
        <f t="shared" si="5"/>
        <v>2.2951297303156804E-2</v>
      </c>
      <c r="P92">
        <v>9169.9801192842951</v>
      </c>
      <c r="R92">
        <v>10025.316573682157</v>
      </c>
      <c r="S92">
        <v>17656.18324595163</v>
      </c>
      <c r="T92">
        <v>7325.9793233282626</v>
      </c>
      <c r="U92">
        <v>7782.2124200887138</v>
      </c>
      <c r="V92">
        <v>7076.8436273497218</v>
      </c>
      <c r="W92">
        <v>7383.5664477144901</v>
      </c>
      <c r="X92">
        <v>7675.0464803892792</v>
      </c>
      <c r="Y92">
        <v>7614.8042351041704</v>
      </c>
      <c r="Z92">
        <v>5993.5503473421077</v>
      </c>
      <c r="AA92">
        <v>6245.6354748603371</v>
      </c>
      <c r="AB92">
        <f t="shared" si="6"/>
        <v>8540.8289359177415</v>
      </c>
      <c r="AC92">
        <f t="shared" si="7"/>
        <v>3233.9871558739605</v>
      </c>
    </row>
    <row r="93" spans="1:29" x14ac:dyDescent="0.25">
      <c r="A93">
        <v>8.3171107994389912E-2</v>
      </c>
      <c r="C93">
        <v>8.8538078646092588E-2</v>
      </c>
      <c r="D93">
        <v>0.15814266666666665</v>
      </c>
      <c r="E93">
        <v>7.8240105540897137E-2</v>
      </c>
      <c r="F93">
        <v>8.0643699002719824E-2</v>
      </c>
      <c r="G93">
        <v>7.5344199830651923E-2</v>
      </c>
      <c r="H93">
        <v>7.7073223570190655E-2</v>
      </c>
      <c r="I93">
        <v>7.7355652173913061E-2</v>
      </c>
      <c r="J93">
        <v>7.3700787401574791E-2</v>
      </c>
      <c r="K93">
        <v>7.645743766122097E-2</v>
      </c>
      <c r="L93">
        <v>7.5748403575989803E-2</v>
      </c>
      <c r="M93">
        <f t="shared" si="4"/>
        <v>8.5855942005846106E-2</v>
      </c>
      <c r="N93">
        <f t="shared" si="5"/>
        <v>2.3204762421430075E-2</v>
      </c>
      <c r="P93">
        <v>9209.3979453367429</v>
      </c>
      <c r="R93">
        <v>10011.335238247137</v>
      </c>
      <c r="S93">
        <v>17924.048528573188</v>
      </c>
      <c r="T93">
        <v>7407.9441389506374</v>
      </c>
      <c r="U93">
        <v>7921.0134031323805</v>
      </c>
      <c r="V93">
        <v>7122.7019210906838</v>
      </c>
      <c r="W93">
        <v>7434.2235636256491</v>
      </c>
      <c r="X93">
        <v>7781.1285171643867</v>
      </c>
      <c r="Y93">
        <v>7656.518094230124</v>
      </c>
      <c r="Z93">
        <v>6068.3014073224958</v>
      </c>
      <c r="AA93">
        <v>6236.3371386932249</v>
      </c>
      <c r="AB93">
        <f t="shared" si="6"/>
        <v>8615.722717851515</v>
      </c>
      <c r="AC93">
        <f t="shared" si="7"/>
        <v>3290.5769633517002</v>
      </c>
    </row>
    <row r="94" spans="1:29" x14ac:dyDescent="0.25">
      <c r="A94">
        <v>8.4112201963534361E-2</v>
      </c>
      <c r="C94">
        <v>8.9547536087605767E-2</v>
      </c>
      <c r="D94">
        <v>0.15991999999999998</v>
      </c>
      <c r="E94">
        <v>7.9105540897097648E-2</v>
      </c>
      <c r="F94">
        <v>8.1543970988213949E-2</v>
      </c>
      <c r="G94">
        <v>7.619009314140554E-2</v>
      </c>
      <c r="H94">
        <v>7.7946707105719271E-2</v>
      </c>
      <c r="I94">
        <v>7.8211304347826124E-2</v>
      </c>
      <c r="J94">
        <v>7.4548694571073312E-2</v>
      </c>
      <c r="K94">
        <v>7.7311263972484931E-2</v>
      </c>
      <c r="L94">
        <v>7.6579821200510878E-2</v>
      </c>
      <c r="M94">
        <f t="shared" si="4"/>
        <v>8.6819739479588334E-2</v>
      </c>
      <c r="N94">
        <f t="shared" si="5"/>
        <v>2.3466481184506525E-2</v>
      </c>
      <c r="P94">
        <v>9153.4289879031567</v>
      </c>
      <c r="R94">
        <v>10153.012770655354</v>
      </c>
      <c r="S94">
        <v>17888.25271753217</v>
      </c>
      <c r="T94">
        <v>7478.3421436092694</v>
      </c>
      <c r="U94">
        <v>7868.9630344910056</v>
      </c>
      <c r="V94">
        <v>7195.8273084073535</v>
      </c>
      <c r="W94">
        <v>7514.7613746364768</v>
      </c>
      <c r="X94">
        <v>7878.3147856564647</v>
      </c>
      <c r="Y94">
        <v>7639.3060649791232</v>
      </c>
      <c r="Z94">
        <v>6069.5098540196386</v>
      </c>
      <c r="AA94">
        <v>6316.2269249453502</v>
      </c>
      <c r="AB94">
        <f t="shared" si="6"/>
        <v>8650.5405424395776</v>
      </c>
      <c r="AC94">
        <f t="shared" si="7"/>
        <v>3270.5719756742651</v>
      </c>
    </row>
    <row r="95" spans="1:29" x14ac:dyDescent="0.25">
      <c r="A95">
        <v>8.5025245441795239E-2</v>
      </c>
      <c r="C95">
        <v>9.0519661523145833E-2</v>
      </c>
      <c r="D95">
        <v>0.16173066666666666</v>
      </c>
      <c r="E95">
        <v>8.0011873350923524E-2</v>
      </c>
      <c r="F95">
        <v>8.2449682683590181E-2</v>
      </c>
      <c r="G95">
        <v>7.701058425063502E-2</v>
      </c>
      <c r="H95">
        <v>7.8838388214904714E-2</v>
      </c>
      <c r="I95">
        <v>7.9086521739130472E-2</v>
      </c>
      <c r="J95">
        <v>7.5364276833816829E-2</v>
      </c>
      <c r="K95">
        <v>7.8196044711951837E-2</v>
      </c>
      <c r="L95">
        <v>7.7443167305236274E-2</v>
      </c>
      <c r="M95">
        <f t="shared" si="4"/>
        <v>8.7788737520163335E-2</v>
      </c>
      <c r="N95">
        <f t="shared" si="5"/>
        <v>2.3735115038802428E-2</v>
      </c>
      <c r="P95">
        <v>9211.5757257816313</v>
      </c>
      <c r="R95">
        <v>10162.333660945367</v>
      </c>
      <c r="S95">
        <v>17926.461729317529</v>
      </c>
      <c r="T95">
        <v>7564.8937980620931</v>
      </c>
      <c r="U95">
        <v>7933.8797863920463</v>
      </c>
      <c r="V95">
        <v>7283.4125180747787</v>
      </c>
      <c r="W95">
        <v>7587.5955689419225</v>
      </c>
      <c r="X95">
        <v>7961.935007516925</v>
      </c>
      <c r="Y95">
        <v>7673.7301234811239</v>
      </c>
      <c r="Z95">
        <v>6210.898117585316</v>
      </c>
      <c r="AA95">
        <v>6314.5190672820036</v>
      </c>
      <c r="AB95">
        <f t="shared" si="6"/>
        <v>8711.9304639437014</v>
      </c>
      <c r="AC95">
        <f t="shared" si="7"/>
        <v>3257.7576190314858</v>
      </c>
    </row>
    <row r="96" spans="1:29" x14ac:dyDescent="0.25">
      <c r="A96">
        <v>8.5966339410939702E-2</v>
      </c>
      <c r="C96">
        <v>9.1523145843703343E-2</v>
      </c>
      <c r="D96">
        <v>0.16347999999999996</v>
      </c>
      <c r="E96">
        <v>8.0883905013192633E-2</v>
      </c>
      <c r="F96">
        <v>8.3368993653671786E-2</v>
      </c>
      <c r="G96">
        <v>7.7869178662150679E-2</v>
      </c>
      <c r="H96">
        <v>7.9698873483535548E-2</v>
      </c>
      <c r="I96">
        <v>7.9963043478260873E-2</v>
      </c>
      <c r="J96">
        <v>7.619850808122669E-2</v>
      </c>
      <c r="K96">
        <v>7.9062768701633701E-2</v>
      </c>
      <c r="L96">
        <v>7.8307790549169864E-2</v>
      </c>
      <c r="M96">
        <f t="shared" si="4"/>
        <v>8.8756595170680436E-2</v>
      </c>
      <c r="N96">
        <f t="shared" si="5"/>
        <v>2.3986341022786406E-2</v>
      </c>
      <c r="P96">
        <v>9245.1135446328863</v>
      </c>
      <c r="R96">
        <v>10212.666468511445</v>
      </c>
      <c r="S96">
        <v>18041.490964797656</v>
      </c>
      <c r="T96">
        <v>7590.021697741945</v>
      </c>
      <c r="U96">
        <v>7967.8002513493475</v>
      </c>
      <c r="V96">
        <v>7297.2526337533573</v>
      </c>
      <c r="W96">
        <v>7671.4015809792782</v>
      </c>
      <c r="X96">
        <v>8103.155329009991</v>
      </c>
      <c r="Y96">
        <v>7743.7932072557824</v>
      </c>
      <c r="Z96">
        <v>6206.4096012816444</v>
      </c>
      <c r="AA96">
        <v>6328.9409764391567</v>
      </c>
      <c r="AB96">
        <f t="shared" si="6"/>
        <v>8764.3678414320457</v>
      </c>
      <c r="AC96">
        <f t="shared" si="7"/>
        <v>3281.882673160037</v>
      </c>
    </row>
    <row r="97" spans="1:29" x14ac:dyDescent="0.25">
      <c r="A97">
        <v>8.6943899018232809E-2</v>
      </c>
      <c r="C97">
        <v>9.2540069686411153E-2</v>
      </c>
      <c r="D97">
        <v>0.16528400000000001</v>
      </c>
      <c r="E97">
        <v>8.174274406332456E-2</v>
      </c>
      <c r="F97">
        <v>8.4261106074342673E-2</v>
      </c>
      <c r="G97">
        <v>7.873539373412361E-2</v>
      </c>
      <c r="H97">
        <v>8.055155979202773E-2</v>
      </c>
      <c r="I97">
        <v>8.0812173913043489E-2</v>
      </c>
      <c r="J97">
        <v>7.7046415250725225E-2</v>
      </c>
      <c r="K97">
        <v>7.9908856405846926E-2</v>
      </c>
      <c r="L97">
        <v>7.9145593869731787E-2</v>
      </c>
      <c r="M97">
        <f t="shared" si="4"/>
        <v>8.9724710164346355E-2</v>
      </c>
      <c r="N97">
        <f t="shared" si="5"/>
        <v>2.425579800811424E-2</v>
      </c>
      <c r="P97">
        <v>9326.1269771826701</v>
      </c>
      <c r="R97">
        <v>10318.691595560358</v>
      </c>
      <c r="S97">
        <v>18288.844041092339</v>
      </c>
      <c r="T97">
        <v>7650.2488858634952</v>
      </c>
      <c r="U97">
        <v>7953.1793612815445</v>
      </c>
      <c r="V97">
        <v>7387.5232390002066</v>
      </c>
      <c r="W97">
        <v>7799.3283068747387</v>
      </c>
      <c r="X97">
        <v>8158.0866981576874</v>
      </c>
      <c r="Y97">
        <v>7816.8937079570878</v>
      </c>
      <c r="Z97">
        <v>6223.1552197991914</v>
      </c>
      <c r="AA97">
        <v>6414.1440976439171</v>
      </c>
      <c r="AB97">
        <f t="shared" si="6"/>
        <v>8848.7474664012043</v>
      </c>
      <c r="AC97">
        <f t="shared" si="7"/>
        <v>3336.7905366898431</v>
      </c>
    </row>
    <row r="98" spans="1:29" x14ac:dyDescent="0.25">
      <c r="A98">
        <v>8.7856942496493687E-2</v>
      </c>
      <c r="C98">
        <v>9.3519661523145836E-2</v>
      </c>
      <c r="D98">
        <v>0.16703333333333331</v>
      </c>
      <c r="E98">
        <v>8.2627968337730881E-2</v>
      </c>
      <c r="F98">
        <v>8.5139619220308244E-2</v>
      </c>
      <c r="G98">
        <v>7.956223539373411E-2</v>
      </c>
      <c r="H98">
        <v>8.143024263431542E-2</v>
      </c>
      <c r="I98">
        <v>8.1667826086956552E-2</v>
      </c>
      <c r="J98">
        <v>7.7868213841690792E-2</v>
      </c>
      <c r="K98">
        <v>8.0774290627686998E-2</v>
      </c>
      <c r="L98">
        <v>7.9989782886334626E-2</v>
      </c>
      <c r="M98">
        <f t="shared" si="4"/>
        <v>9.0679101489248237E-2</v>
      </c>
      <c r="N98">
        <f t="shared" si="5"/>
        <v>2.4510338321567012E-2</v>
      </c>
      <c r="P98">
        <v>9511.673871087014</v>
      </c>
      <c r="R98">
        <v>10365.762091524932</v>
      </c>
      <c r="S98">
        <v>18426.798683643683</v>
      </c>
      <c r="T98">
        <v>7728.2251459811305</v>
      </c>
      <c r="U98">
        <v>8006.3994011283439</v>
      </c>
      <c r="V98">
        <v>7398.26482131791</v>
      </c>
      <c r="W98">
        <v>7888.5035063128162</v>
      </c>
      <c r="X98">
        <v>8278.8467525997894</v>
      </c>
      <c r="Y98">
        <v>7885.9443194228652</v>
      </c>
      <c r="Z98">
        <v>6278.5711326252986</v>
      </c>
      <c r="AA98">
        <v>6393.6498056837527</v>
      </c>
      <c r="AB98">
        <f t="shared" si="6"/>
        <v>8923.8763210297748</v>
      </c>
      <c r="AC98">
        <f t="shared" si="7"/>
        <v>3365.9167941617438</v>
      </c>
    </row>
    <row r="99" spans="1:29" x14ac:dyDescent="0.25">
      <c r="A99">
        <v>8.8769985974754564E-2</v>
      </c>
      <c r="C99">
        <v>9.4508213041314085E-2</v>
      </c>
      <c r="D99">
        <v>0.16883066666666668</v>
      </c>
      <c r="E99">
        <v>8.3527704485488116E-2</v>
      </c>
      <c r="F99">
        <v>8.6046690843155013E-2</v>
      </c>
      <c r="G99">
        <v>8.0414479254868748E-2</v>
      </c>
      <c r="H99">
        <v>8.2303726169844021E-2</v>
      </c>
      <c r="I99">
        <v>8.2556086956521765E-2</v>
      </c>
      <c r="J99">
        <v>7.8671363447990028E-2</v>
      </c>
      <c r="K99">
        <v>8.1647463456577793E-2</v>
      </c>
      <c r="L99">
        <v>8.0860791826309064E-2</v>
      </c>
      <c r="M99">
        <f t="shared" si="4"/>
        <v>9.164883382940818E-2</v>
      </c>
      <c r="N99">
        <f t="shared" si="5"/>
        <v>2.4775133583881271E-2</v>
      </c>
      <c r="P99">
        <v>9580.2739551009436</v>
      </c>
      <c r="R99">
        <v>10453.611482508315</v>
      </c>
      <c r="S99">
        <v>18664.901157085067</v>
      </c>
      <c r="T99">
        <v>7757.1421733904835</v>
      </c>
      <c r="U99">
        <v>7990.8037850560213</v>
      </c>
      <c r="V99">
        <v>7458.7895063003516</v>
      </c>
      <c r="W99">
        <v>8018.2977756520067</v>
      </c>
      <c r="X99">
        <v>8407.6129984966155</v>
      </c>
      <c r="Y99">
        <v>7838.1556264436176</v>
      </c>
      <c r="Z99">
        <v>6337.4397503003847</v>
      </c>
      <c r="AA99">
        <v>6484.7355477289311</v>
      </c>
      <c r="AB99">
        <f t="shared" si="6"/>
        <v>8999.2512507329757</v>
      </c>
      <c r="AC99">
        <f t="shared" si="7"/>
        <v>3418.7547600120138</v>
      </c>
    </row>
    <row r="100" spans="1:29" x14ac:dyDescent="0.25">
      <c r="A100">
        <v>8.9712482468443211E-2</v>
      </c>
      <c r="C100">
        <v>9.5525136884021894E-2</v>
      </c>
      <c r="D100">
        <v>0.17061466666666666</v>
      </c>
      <c r="E100">
        <v>8.4393139841688697E-2</v>
      </c>
      <c r="F100">
        <v>8.6979601087941963E-2</v>
      </c>
      <c r="G100">
        <v>8.1280694326841624E-2</v>
      </c>
      <c r="H100">
        <v>8.3143414211438491E-2</v>
      </c>
      <c r="I100">
        <v>8.3439130434782627E-2</v>
      </c>
      <c r="J100">
        <v>7.9505594695399889E-2</v>
      </c>
      <c r="K100">
        <v>8.2480653482373156E-2</v>
      </c>
      <c r="L100">
        <v>8.1717752234993613E-2</v>
      </c>
      <c r="M100">
        <f t="shared" si="4"/>
        <v>9.2617478757690164E-2</v>
      </c>
      <c r="N100">
        <f t="shared" si="5"/>
        <v>2.5037941468793734E-2</v>
      </c>
      <c r="P100">
        <v>9497.9538542842274</v>
      </c>
      <c r="R100">
        <v>10430.309256783279</v>
      </c>
      <c r="S100">
        <v>18726.035575941638</v>
      </c>
      <c r="T100">
        <v>7791.2443229559976</v>
      </c>
      <c r="U100">
        <v>8127.070480487936</v>
      </c>
      <c r="V100">
        <v>7513.9434001239415</v>
      </c>
      <c r="W100">
        <v>8053.5476581523981</v>
      </c>
      <c r="X100">
        <v>8460.7652139877064</v>
      </c>
      <c r="Y100">
        <v>7907.611226832948</v>
      </c>
      <c r="Z100">
        <v>6360.2276023036447</v>
      </c>
      <c r="AA100">
        <v>6505.9888875394727</v>
      </c>
      <c r="AB100">
        <f t="shared" si="6"/>
        <v>9034.0634072175617</v>
      </c>
      <c r="AC100">
        <f t="shared" si="7"/>
        <v>3418.7213512634221</v>
      </c>
    </row>
    <row r="101" spans="1:29" x14ac:dyDescent="0.25">
      <c r="A101">
        <v>9.0660589060308605E-2</v>
      </c>
      <c r="C101">
        <v>9.6543554006968638E-2</v>
      </c>
      <c r="D101">
        <v>0.17239066666666669</v>
      </c>
      <c r="E101">
        <v>8.5258575197889208E-2</v>
      </c>
      <c r="F101">
        <v>8.7858114233907506E-2</v>
      </c>
      <c r="G101">
        <v>8.2113886536833144E-2</v>
      </c>
      <c r="H101">
        <v>8.4028596187175092E-2</v>
      </c>
      <c r="I101">
        <v>8.4301304347826109E-2</v>
      </c>
      <c r="J101">
        <v>8.0347285536676305E-2</v>
      </c>
      <c r="K101">
        <v>8.3333190025795312E-2</v>
      </c>
      <c r="L101">
        <v>8.2555555555555563E-2</v>
      </c>
      <c r="M101">
        <f t="shared" si="4"/>
        <v>9.3581028850509285E-2</v>
      </c>
      <c r="N101">
        <f t="shared" si="5"/>
        <v>2.529974551905876E-2</v>
      </c>
      <c r="P101">
        <v>9514.2872076208769</v>
      </c>
      <c r="R101">
        <v>10495.555488813379</v>
      </c>
      <c r="S101">
        <v>18915.874034496257</v>
      </c>
      <c r="T101">
        <v>7910.9009880981494</v>
      </c>
      <c r="U101">
        <v>8177.3663423211747</v>
      </c>
      <c r="V101">
        <v>7542.2433381532746</v>
      </c>
      <c r="W101">
        <v>8282.0882870787773</v>
      </c>
      <c r="X101">
        <v>8555.7275404090287</v>
      </c>
      <c r="Y101">
        <v>7962.8922148979227</v>
      </c>
      <c r="Z101">
        <v>6376.4553150938445</v>
      </c>
      <c r="AA101">
        <v>6593.4691522953626</v>
      </c>
      <c r="AB101">
        <f t="shared" si="6"/>
        <v>9120.6236281161855</v>
      </c>
      <c r="AC101">
        <f t="shared" si="7"/>
        <v>3451.3236197129286</v>
      </c>
    </row>
    <row r="102" spans="1:29" x14ac:dyDescent="0.25">
      <c r="A102">
        <v>9.1580645161290358E-2</v>
      </c>
      <c r="C102">
        <v>9.7515679442508718E-2</v>
      </c>
      <c r="D102">
        <v>0.17418799999999995</v>
      </c>
      <c r="E102">
        <v>8.6145118733509274E-2</v>
      </c>
      <c r="F102">
        <v>8.8743427017225734E-2</v>
      </c>
      <c r="G102">
        <v>8.2940728196443644E-2</v>
      </c>
      <c r="H102">
        <v>8.490857885615255E-2</v>
      </c>
      <c r="I102">
        <v>8.5183043478260903E-2</v>
      </c>
      <c r="J102">
        <v>8.1162867799419822E-2</v>
      </c>
      <c r="K102">
        <v>8.4217970765262232E-2</v>
      </c>
      <c r="L102">
        <v>8.3413793103448292E-2</v>
      </c>
      <c r="M102">
        <f t="shared" si="4"/>
        <v>9.4545441141229217E-2</v>
      </c>
      <c r="N102">
        <f t="shared" si="5"/>
        <v>2.5565663701846392E-2</v>
      </c>
      <c r="P102">
        <v>9634.7184662231102</v>
      </c>
      <c r="R102">
        <v>10611.367550666808</v>
      </c>
      <c r="S102">
        <v>19044.578074194302</v>
      </c>
      <c r="T102">
        <v>8008.8200257394774</v>
      </c>
      <c r="U102">
        <v>8239.1639710077507</v>
      </c>
      <c r="V102">
        <v>7603.3877298078914</v>
      </c>
      <c r="W102">
        <v>8273.4508986515302</v>
      </c>
      <c r="X102">
        <v>8645.3524058605326</v>
      </c>
      <c r="Y102">
        <v>7974.6368936809586</v>
      </c>
      <c r="Z102">
        <v>6447.7536702252546</v>
      </c>
      <c r="AA102">
        <v>6565.1946198688393</v>
      </c>
      <c r="AB102">
        <f t="shared" si="6"/>
        <v>9186.2203914478596</v>
      </c>
      <c r="AC102">
        <f t="shared" si="7"/>
        <v>3480.9561164182069</v>
      </c>
    </row>
    <row r="103" spans="1:29" x14ac:dyDescent="0.25">
      <c r="A103">
        <v>9.2523141654979005E-2</v>
      </c>
      <c r="C103">
        <v>9.8502737680438032E-2</v>
      </c>
      <c r="D103">
        <v>0.17594400000000002</v>
      </c>
      <c r="E103">
        <v>8.7023746701846955E-2</v>
      </c>
      <c r="F103">
        <v>8.9670897552130549E-2</v>
      </c>
      <c r="G103">
        <v>8.3800592718035513E-2</v>
      </c>
      <c r="H103">
        <v>8.5754766031195875E-2</v>
      </c>
      <c r="I103">
        <v>8.6066086956521765E-2</v>
      </c>
      <c r="J103">
        <v>8.1984666390385388E-2</v>
      </c>
      <c r="K103">
        <v>8.5078245915735165E-2</v>
      </c>
      <c r="L103">
        <v>8.4277139208173688E-2</v>
      </c>
      <c r="M103">
        <f t="shared" si="4"/>
        <v>9.5511456437222003E-2</v>
      </c>
      <c r="N103">
        <f t="shared" si="5"/>
        <v>2.5819325660247885E-2</v>
      </c>
      <c r="P103">
        <v>9706.8029989488587</v>
      </c>
      <c r="R103">
        <v>10633.271642848342</v>
      </c>
      <c r="S103">
        <v>19098.875090941918</v>
      </c>
      <c r="T103">
        <v>8064.6598028058152</v>
      </c>
      <c r="U103">
        <v>8309.5391885341051</v>
      </c>
      <c r="V103">
        <v>7652.5511258004544</v>
      </c>
      <c r="W103">
        <v>8366.5946279075324</v>
      </c>
      <c r="X103">
        <v>8798.5820145356865</v>
      </c>
      <c r="Y103">
        <v>7973.2194324485235</v>
      </c>
      <c r="Z103">
        <v>6471.2320631983102</v>
      </c>
      <c r="AA103">
        <v>6570.5079548214744</v>
      </c>
      <c r="AB103">
        <f t="shared" si="6"/>
        <v>9240.5305402537269</v>
      </c>
      <c r="AC103">
        <f t="shared" si="7"/>
        <v>3485.3749462223909</v>
      </c>
    </row>
    <row r="104" spans="1:29" x14ac:dyDescent="0.25">
      <c r="A104">
        <v>9.3471248246844357E-2</v>
      </c>
      <c r="C104">
        <v>9.9512195121951211E-2</v>
      </c>
      <c r="D104">
        <v>0.17774799999999993</v>
      </c>
      <c r="E104">
        <v>8.7889182058047494E-2</v>
      </c>
      <c r="F104">
        <v>9.0569809610154109E-2</v>
      </c>
      <c r="G104">
        <v>8.4652836579170138E-2</v>
      </c>
      <c r="H104">
        <v>8.6620450606585783E-2</v>
      </c>
      <c r="I104">
        <v>8.690869565217392E-2</v>
      </c>
      <c r="J104">
        <v>8.2826357231661804E-2</v>
      </c>
      <c r="K104">
        <v>8.5917884780739459E-2</v>
      </c>
      <c r="L104">
        <v>8.5108556832694762E-2</v>
      </c>
      <c r="M104">
        <f t="shared" si="4"/>
        <v>9.6475019701820264E-2</v>
      </c>
      <c r="N104">
        <f t="shared" si="5"/>
        <v>2.6089808499748606E-2</v>
      </c>
      <c r="P104">
        <v>9738.5985934442051</v>
      </c>
      <c r="R104">
        <v>10709.003876454708</v>
      </c>
      <c r="S104">
        <v>19414.19998820213</v>
      </c>
      <c r="T104">
        <v>8110.3287633350692</v>
      </c>
      <c r="U104">
        <v>8192.7670131925934</v>
      </c>
      <c r="V104">
        <v>7784.5486469737662</v>
      </c>
      <c r="W104">
        <v>8479.5810062531582</v>
      </c>
      <c r="X104">
        <v>8899.1041961338997</v>
      </c>
      <c r="Y104">
        <v>7999.1387235559114</v>
      </c>
      <c r="Z104">
        <v>6464.3266535003522</v>
      </c>
      <c r="AA104">
        <v>6627.8160675248992</v>
      </c>
      <c r="AB104">
        <f t="shared" si="6"/>
        <v>9310.8557753246077</v>
      </c>
      <c r="AC104">
        <f t="shared" si="7"/>
        <v>3565.3742607921909</v>
      </c>
    </row>
    <row r="105" spans="1:29" x14ac:dyDescent="0.25">
      <c r="A105">
        <v>9.439130434782611E-2</v>
      </c>
      <c r="C105">
        <v>0.10049328023892486</v>
      </c>
      <c r="D105">
        <v>0.17950533333333329</v>
      </c>
      <c r="E105">
        <v>8.8781002638522441E-2</v>
      </c>
      <c r="F105">
        <v>9.1461922030824996E-2</v>
      </c>
      <c r="G105">
        <v>8.5486028789161714E-2</v>
      </c>
      <c r="H105">
        <v>8.7506932409012167E-2</v>
      </c>
      <c r="I105">
        <v>8.7770869565217402E-2</v>
      </c>
      <c r="J105">
        <v>8.364815582262744E-2</v>
      </c>
      <c r="K105">
        <v>8.6789767841788462E-2</v>
      </c>
      <c r="L105">
        <v>8.5952745849297574E-2</v>
      </c>
      <c r="M105">
        <f t="shared" si="4"/>
        <v>9.7435212987866962E-2</v>
      </c>
      <c r="N105">
        <f t="shared" si="5"/>
        <v>2.6345098149458152E-2</v>
      </c>
      <c r="P105">
        <v>9801.9720043904072</v>
      </c>
      <c r="R105">
        <v>10821.553626706631</v>
      </c>
      <c r="S105">
        <v>19648.280460402952</v>
      </c>
      <c r="T105">
        <v>8196.082706686946</v>
      </c>
      <c r="U105">
        <v>8205.6333964522582</v>
      </c>
      <c r="V105">
        <v>7844.0404875025824</v>
      </c>
      <c r="W105">
        <v>8559.8853743335203</v>
      </c>
      <c r="X105">
        <v>8949.3652869330072</v>
      </c>
      <c r="Y105">
        <v>7990.4314616995234</v>
      </c>
      <c r="Z105">
        <v>6505.0685707183002</v>
      </c>
      <c r="AA105">
        <v>6726.1127641486537</v>
      </c>
      <c r="AB105">
        <f t="shared" si="6"/>
        <v>9386.2205581795261</v>
      </c>
      <c r="AC105">
        <f t="shared" si="7"/>
        <v>3618.4326311054265</v>
      </c>
    </row>
    <row r="106" spans="1:29" x14ac:dyDescent="0.25">
      <c r="A106">
        <v>9.531136044880785E-2</v>
      </c>
      <c r="C106">
        <v>0.10148033847685417</v>
      </c>
      <c r="D106">
        <v>0.18128799999999998</v>
      </c>
      <c r="E106">
        <v>8.9680738786279704E-2</v>
      </c>
      <c r="F106">
        <v>9.2396192203082469E-2</v>
      </c>
      <c r="G106">
        <v>8.6325571549534255E-2</v>
      </c>
      <c r="H106">
        <v>8.8385615251299843E-2</v>
      </c>
      <c r="I106">
        <v>8.8666956521739157E-2</v>
      </c>
      <c r="J106">
        <v>8.4457521757148782E-2</v>
      </c>
      <c r="K106">
        <v>8.7662940670679257E-2</v>
      </c>
      <c r="L106">
        <v>8.6817369093231164E-2</v>
      </c>
      <c r="M106">
        <f t="shared" si="4"/>
        <v>9.8406600432605143E-2</v>
      </c>
      <c r="N106">
        <f t="shared" si="5"/>
        <v>2.6605135883762392E-2</v>
      </c>
      <c r="P106">
        <v>9852.7142887562659</v>
      </c>
      <c r="R106">
        <v>10935.268488244805</v>
      </c>
      <c r="S106">
        <v>19812.780311142014</v>
      </c>
      <c r="T106">
        <v>8234.9711228581455</v>
      </c>
      <c r="U106">
        <v>8314.9976541594169</v>
      </c>
      <c r="V106">
        <v>7852.5098120223092</v>
      </c>
      <c r="W106">
        <v>8649.7609025629972</v>
      </c>
      <c r="X106">
        <v>9094.1439157392833</v>
      </c>
      <c r="Y106">
        <v>7952.5649973473237</v>
      </c>
      <c r="Z106">
        <v>6536.4881848440073</v>
      </c>
      <c r="AA106">
        <v>6756.6644401263075</v>
      </c>
      <c r="AB106">
        <f t="shared" si="6"/>
        <v>9453.8967379820806</v>
      </c>
      <c r="AC106">
        <f t="shared" si="7"/>
        <v>3658.1919812034262</v>
      </c>
    </row>
    <row r="107" spans="1:29" x14ac:dyDescent="0.25">
      <c r="A107">
        <v>9.6274894810659206E-2</v>
      </c>
      <c r="C107">
        <v>0.10251368840219013</v>
      </c>
      <c r="D107">
        <v>0.1830653333333333</v>
      </c>
      <c r="E107">
        <v>9.053957783641163E-2</v>
      </c>
      <c r="F107">
        <v>9.3322302810516761E-2</v>
      </c>
      <c r="G107">
        <v>8.7185436071126124E-2</v>
      </c>
      <c r="H107">
        <v>8.9238301559792024E-2</v>
      </c>
      <c r="I107">
        <v>8.9535652173913058E-2</v>
      </c>
      <c r="J107">
        <v>8.5304185661002868E-2</v>
      </c>
      <c r="K107">
        <v>8.8509028374892482E-2</v>
      </c>
      <c r="L107">
        <v>8.7667943805874851E-2</v>
      </c>
      <c r="M107">
        <f t="shared" si="4"/>
        <v>9.9377849530882967E-2</v>
      </c>
      <c r="N107">
        <f t="shared" si="5"/>
        <v>2.6865822930753951E-2</v>
      </c>
      <c r="P107">
        <v>9889.7365563193398</v>
      </c>
      <c r="R107">
        <v>11153.843365545641</v>
      </c>
      <c r="S107">
        <v>19995.781367587675</v>
      </c>
      <c r="T107">
        <v>8260.0990225379974</v>
      </c>
      <c r="U107">
        <v>8376.4053924441851</v>
      </c>
      <c r="V107">
        <v>7923.9826482131793</v>
      </c>
      <c r="W107">
        <v>8774.8863132928636</v>
      </c>
      <c r="X107">
        <v>9083.0242053855</v>
      </c>
      <c r="Y107">
        <v>8000.9611737119003</v>
      </c>
      <c r="Z107">
        <v>6661.6487356194839</v>
      </c>
      <c r="AA107">
        <v>6813.5930289045446</v>
      </c>
      <c r="AB107">
        <f t="shared" si="6"/>
        <v>9539.4510735965741</v>
      </c>
      <c r="AC107">
        <f t="shared" si="7"/>
        <v>3695.0621791277249</v>
      </c>
    </row>
    <row r="108" spans="1:29" x14ac:dyDescent="0.25">
      <c r="A108">
        <v>9.7223001402524545E-2</v>
      </c>
      <c r="C108">
        <v>0.10350074664011945</v>
      </c>
      <c r="D108">
        <v>0.18483466666666667</v>
      </c>
      <c r="E108">
        <v>9.1398416886543571E-2</v>
      </c>
      <c r="F108">
        <v>9.4200815956482303E-2</v>
      </c>
      <c r="G108">
        <v>8.8018628281117645E-2</v>
      </c>
      <c r="H108">
        <v>9.0111785095320626E-2</v>
      </c>
      <c r="I108">
        <v>9.0384782608695674E-2</v>
      </c>
      <c r="J108">
        <v>8.6145876502279284E-2</v>
      </c>
      <c r="K108">
        <v>8.9374462596732554E-2</v>
      </c>
      <c r="L108">
        <v>8.8492975734355037E-2</v>
      </c>
      <c r="M108">
        <f t="shared" si="4"/>
        <v>0.10033510530643976</v>
      </c>
      <c r="N108">
        <f t="shared" si="5"/>
        <v>2.7126476484806979E-2</v>
      </c>
      <c r="P108">
        <v>9912.8210290351381</v>
      </c>
      <c r="R108">
        <v>11322.784502052151</v>
      </c>
      <c r="S108">
        <v>20158.672417830516</v>
      </c>
      <c r="T108">
        <v>8339.4712770822898</v>
      </c>
      <c r="U108">
        <v>8395.3150769318745</v>
      </c>
      <c r="V108">
        <v>7899.6075191076225</v>
      </c>
      <c r="W108">
        <v>8860.5598687739475</v>
      </c>
      <c r="X108">
        <v>9115.0489712044</v>
      </c>
      <c r="Y108">
        <v>8080.1365082664997</v>
      </c>
      <c r="Z108">
        <v>6643.8673056472444</v>
      </c>
      <c r="AA108">
        <v>6841.6777993684755</v>
      </c>
      <c r="AB108">
        <f t="shared" si="6"/>
        <v>9597.2692977545594</v>
      </c>
      <c r="AC108">
        <f t="shared" si="7"/>
        <v>3740.61296801144</v>
      </c>
    </row>
    <row r="109" spans="1:29" x14ac:dyDescent="0.25">
      <c r="A109">
        <v>9.8137447405329606E-2</v>
      </c>
      <c r="C109">
        <v>0.10447287207565953</v>
      </c>
      <c r="D109">
        <v>0.18661866666666663</v>
      </c>
      <c r="E109">
        <v>9.2291556728232207E-2</v>
      </c>
      <c r="F109">
        <v>9.5101087941976414E-2</v>
      </c>
      <c r="G109">
        <v>8.8851820491109221E-2</v>
      </c>
      <c r="H109">
        <v>9.0996967071057228E-2</v>
      </c>
      <c r="I109">
        <v>9.1274347826086982E-2</v>
      </c>
      <c r="J109">
        <v>8.696767509324492E-2</v>
      </c>
      <c r="K109">
        <v>9.0254084264832321E-2</v>
      </c>
      <c r="L109">
        <v>8.9363984674329502E-2</v>
      </c>
      <c r="M109">
        <f t="shared" si="4"/>
        <v>0.10130277365804768</v>
      </c>
      <c r="N109">
        <f t="shared" si="5"/>
        <v>2.7386861199234891E-2</v>
      </c>
      <c r="P109">
        <v>9990.567790917592</v>
      </c>
      <c r="R109">
        <v>11508.969285595187</v>
      </c>
      <c r="S109">
        <v>20386.317688046434</v>
      </c>
      <c r="T109">
        <v>8313.7450940767285</v>
      </c>
      <c r="U109">
        <v>8484.2100885441105</v>
      </c>
      <c r="V109">
        <v>7890.5184879157196</v>
      </c>
      <c r="W109">
        <v>8916.8196150162948</v>
      </c>
      <c r="X109">
        <v>9112.1578465124148</v>
      </c>
      <c r="Y109">
        <v>8102.8158879854645</v>
      </c>
      <c r="Z109">
        <v>6673.2152968635628</v>
      </c>
      <c r="AA109">
        <v>6875.0759047850406</v>
      </c>
      <c r="AB109">
        <f t="shared" si="6"/>
        <v>9659.4920896598705</v>
      </c>
      <c r="AC109">
        <f t="shared" si="7"/>
        <v>3806.0708788374559</v>
      </c>
    </row>
    <row r="110" spans="1:29" x14ac:dyDescent="0.25">
      <c r="A110">
        <v>9.9085553997194958E-2</v>
      </c>
      <c r="C110">
        <v>0.10546739671478349</v>
      </c>
      <c r="D110">
        <v>0.18836799999999995</v>
      </c>
      <c r="E110">
        <v>9.3183377308707127E-2</v>
      </c>
      <c r="F110">
        <v>9.6020398912058005E-2</v>
      </c>
      <c r="G110">
        <v>8.9711685012701076E-2</v>
      </c>
      <c r="H110">
        <v>9.1836655112651641E-2</v>
      </c>
      <c r="I110">
        <v>9.2162608695652196E-2</v>
      </c>
      <c r="J110">
        <v>8.7789473684210487E-2</v>
      </c>
      <c r="K110">
        <v>9.110017196904556E-2</v>
      </c>
      <c r="L110">
        <v>9.0227330779054912E-2</v>
      </c>
      <c r="M110">
        <f t="shared" si="4"/>
        <v>0.1022684229260054</v>
      </c>
      <c r="N110">
        <f t="shared" si="5"/>
        <v>2.7638997065832862E-2</v>
      </c>
      <c r="P110">
        <v>10014.523375811345</v>
      </c>
      <c r="R110">
        <v>11600.780054951829</v>
      </c>
      <c r="S110">
        <v>20397.579291520011</v>
      </c>
      <c r="T110">
        <v>8303.5742775396466</v>
      </c>
      <c r="U110">
        <v>8559.4589360930659</v>
      </c>
      <c r="V110">
        <v>7941.334435034084</v>
      </c>
      <c r="W110">
        <v>9062.2545606967178</v>
      </c>
      <c r="X110">
        <v>9119.496855345913</v>
      </c>
      <c r="Y110">
        <v>8143.7197692643122</v>
      </c>
      <c r="Z110">
        <v>6640.0693303133676</v>
      </c>
      <c r="AA110">
        <v>6962.7459315035248</v>
      </c>
      <c r="AB110">
        <f t="shared" si="6"/>
        <v>9704.1397107339853</v>
      </c>
      <c r="AC110">
        <f t="shared" si="7"/>
        <v>3801.5140942552698</v>
      </c>
    </row>
    <row r="111" spans="1:29" x14ac:dyDescent="0.25">
      <c r="A111">
        <v>0.10001262272089764</v>
      </c>
      <c r="C111">
        <v>0.10648581383773023</v>
      </c>
      <c r="D111">
        <v>0.19017866666666663</v>
      </c>
      <c r="E111">
        <v>9.4048812664907666E-2</v>
      </c>
      <c r="F111">
        <v>9.694106980961012E-2</v>
      </c>
      <c r="G111">
        <v>9.0570279424216735E-2</v>
      </c>
      <c r="H111">
        <v>9.2689341421143892E-2</v>
      </c>
      <c r="I111">
        <v>9.3011739130434812E-2</v>
      </c>
      <c r="J111">
        <v>8.8631164525486902E-2</v>
      </c>
      <c r="K111">
        <v>9.1933361994840923E-2</v>
      </c>
      <c r="L111">
        <v>9.1065134099616862E-2</v>
      </c>
      <c r="M111">
        <f t="shared" si="4"/>
        <v>0.1032334551177775</v>
      </c>
      <c r="N111">
        <f t="shared" si="5"/>
        <v>2.7911187136825447E-2</v>
      </c>
      <c r="P111">
        <v>10140.181307481305</v>
      </c>
      <c r="R111">
        <v>11611.499078785346</v>
      </c>
      <c r="S111">
        <v>20337.249272911555</v>
      </c>
      <c r="T111">
        <v>8338.2747104308692</v>
      </c>
      <c r="U111">
        <v>8609.7547979263036</v>
      </c>
      <c r="V111">
        <v>7931.6256971700059</v>
      </c>
      <c r="W111">
        <v>9168.4710940588247</v>
      </c>
      <c r="X111">
        <v>9194.4437031304224</v>
      </c>
      <c r="Y111">
        <v>8129.1401680164054</v>
      </c>
      <c r="Z111">
        <v>6702.5632880798812</v>
      </c>
      <c r="AA111">
        <v>7017.7769006558192</v>
      </c>
      <c r="AB111">
        <f t="shared" si="6"/>
        <v>9743.7254562406124</v>
      </c>
      <c r="AC111">
        <f t="shared" si="7"/>
        <v>3772.6961941067557</v>
      </c>
    </row>
    <row r="112" spans="1:29" x14ac:dyDescent="0.25">
      <c r="A112">
        <v>0.1009326788218794</v>
      </c>
      <c r="C112">
        <v>0.10746540567446491</v>
      </c>
      <c r="D112">
        <v>0.191936</v>
      </c>
      <c r="E112">
        <v>9.4941952506596317E-2</v>
      </c>
      <c r="F112">
        <v>9.7839981867633694E-2</v>
      </c>
      <c r="G112">
        <v>9.1403471634208255E-2</v>
      </c>
      <c r="H112">
        <v>9.3582322357019063E-2</v>
      </c>
      <c r="I112">
        <v>9.3873913043478294E-2</v>
      </c>
      <c r="J112">
        <v>8.9446746788230419E-2</v>
      </c>
      <c r="K112">
        <v>9.2805245055889926E-2</v>
      </c>
      <c r="L112">
        <v>9.1916985951468702E-2</v>
      </c>
      <c r="M112">
        <f t="shared" si="4"/>
        <v>0.10419497306371536</v>
      </c>
      <c r="N112">
        <f t="shared" si="5"/>
        <v>2.8166050804642576E-2</v>
      </c>
      <c r="P112">
        <v>10189.399145535745</v>
      </c>
      <c r="R112">
        <v>11709.834471344995</v>
      </c>
      <c r="S112">
        <v>20492.498520797322</v>
      </c>
      <c r="T112">
        <v>8412.6612705942407</v>
      </c>
      <c r="U112">
        <v>8696.7003575295003</v>
      </c>
      <c r="V112">
        <v>8107.2092542863047</v>
      </c>
      <c r="W112">
        <v>9190.1812865921784</v>
      </c>
      <c r="X112">
        <v>9208.0097497620391</v>
      </c>
      <c r="Y112">
        <v>8139.2648911052293</v>
      </c>
      <c r="Z112">
        <v>6755.0444017843583</v>
      </c>
      <c r="AA112">
        <v>7028.9728564488732</v>
      </c>
      <c r="AB112">
        <f t="shared" si="6"/>
        <v>9811.7978368891618</v>
      </c>
      <c r="AC112">
        <f t="shared" si="7"/>
        <v>3802.1747822542602</v>
      </c>
    </row>
    <row r="113" spans="1:29" x14ac:dyDescent="0.25">
      <c r="A113">
        <v>0.10184572230014027</v>
      </c>
      <c r="C113">
        <v>0.10845246391239423</v>
      </c>
      <c r="D113">
        <v>0.19372666666666671</v>
      </c>
      <c r="E113">
        <v>9.5833773087071264E-2</v>
      </c>
      <c r="F113">
        <v>9.8759292837715298E-2</v>
      </c>
      <c r="G113">
        <v>9.2250635055038083E-2</v>
      </c>
      <c r="H113">
        <v>9.444150779896017E-2</v>
      </c>
      <c r="I113">
        <v>9.4763478260869602E-2</v>
      </c>
      <c r="J113">
        <v>9.0256112722751761E-2</v>
      </c>
      <c r="K113">
        <v>9.3684866723989638E-2</v>
      </c>
      <c r="L113">
        <v>9.2793103448275877E-2</v>
      </c>
      <c r="M113">
        <f t="shared" si="4"/>
        <v>0.10516432934671571</v>
      </c>
      <c r="N113">
        <f t="shared" si="5"/>
        <v>2.8428853247709874E-2</v>
      </c>
      <c r="P113">
        <v>10301.337060402919</v>
      </c>
      <c r="R113">
        <v>11810.966130991652</v>
      </c>
      <c r="S113">
        <v>20792.539813343392</v>
      </c>
      <c r="T113">
        <v>8446.3645646092809</v>
      </c>
      <c r="U113">
        <v>8745.8265481573144</v>
      </c>
      <c r="V113">
        <v>8137.5748812228885</v>
      </c>
      <c r="W113">
        <v>9307.3696376861972</v>
      </c>
      <c r="X113">
        <v>9276.2847713342762</v>
      </c>
      <c r="Y113">
        <v>8206.4930524150186</v>
      </c>
      <c r="Z113">
        <v>6741.578852873341</v>
      </c>
      <c r="AA113">
        <v>6958.3814063638602</v>
      </c>
      <c r="AB113">
        <f t="shared" si="6"/>
        <v>9884.0651563091014</v>
      </c>
      <c r="AC113">
        <f t="shared" si="7"/>
        <v>3889.0326484367397</v>
      </c>
    </row>
    <row r="114" spans="1:29" x14ac:dyDescent="0.25">
      <c r="A114">
        <v>0.10280224403927068</v>
      </c>
      <c r="C114">
        <v>0.10945445495271279</v>
      </c>
      <c r="D114">
        <v>0.19550933333333329</v>
      </c>
      <c r="E114">
        <v>9.6686015831134578E-2</v>
      </c>
      <c r="F114">
        <v>9.9666364460562082E-2</v>
      </c>
      <c r="G114">
        <v>9.3109229466553728E-2</v>
      </c>
      <c r="H114">
        <v>9.5287694974003495E-2</v>
      </c>
      <c r="I114">
        <v>9.562565217391307E-2</v>
      </c>
      <c r="J114">
        <v>9.1110236220472415E-2</v>
      </c>
      <c r="K114">
        <v>9.4518056749785015E-2</v>
      </c>
      <c r="L114">
        <v>9.3630906768837799E-2</v>
      </c>
      <c r="M114">
        <f t="shared" si="4"/>
        <v>0.10612728990641628</v>
      </c>
      <c r="N114">
        <f t="shared" si="5"/>
        <v>2.8692497842101206E-2</v>
      </c>
      <c r="P114">
        <v>10425.906101850436</v>
      </c>
      <c r="R114">
        <v>11901.844811319292</v>
      </c>
      <c r="S114">
        <v>21057.187494972495</v>
      </c>
      <c r="T114">
        <v>8403.8864484838159</v>
      </c>
      <c r="U114">
        <v>8791.8336155706638</v>
      </c>
      <c r="V114">
        <v>8141.4996901466639</v>
      </c>
      <c r="W114">
        <v>9376.2353021737181</v>
      </c>
      <c r="X114">
        <v>9342.7806392499097</v>
      </c>
      <c r="Y114">
        <v>8272.1012580305942</v>
      </c>
      <c r="Z114">
        <v>6837.9093181598464</v>
      </c>
      <c r="AA114">
        <v>6995.7645129949015</v>
      </c>
      <c r="AB114">
        <f t="shared" si="6"/>
        <v>9958.8135629956669</v>
      </c>
      <c r="AC114">
        <f t="shared" si="7"/>
        <v>3953.9008007077132</v>
      </c>
    </row>
    <row r="115" spans="1:29" x14ac:dyDescent="0.25">
      <c r="A115">
        <v>0.10374333800841515</v>
      </c>
      <c r="C115">
        <v>0.11045047287207566</v>
      </c>
      <c r="D115">
        <v>0.19727999999999996</v>
      </c>
      <c r="E115">
        <v>9.7558047493403702E-2</v>
      </c>
      <c r="F115">
        <v>0.100558476881233</v>
      </c>
      <c r="G115">
        <v>9.3942421676545249E-2</v>
      </c>
      <c r="H115">
        <v>9.6167677642980967E-2</v>
      </c>
      <c r="I115">
        <v>9.6468260869565239E-2</v>
      </c>
      <c r="J115">
        <v>9.1944467467882277E-2</v>
      </c>
      <c r="K115">
        <v>9.5377042132416157E-2</v>
      </c>
      <c r="L115">
        <v>9.4455938697318026E-2</v>
      </c>
      <c r="M115">
        <f t="shared" si="4"/>
        <v>0.10708601306743958</v>
      </c>
      <c r="N115">
        <f t="shared" si="5"/>
        <v>2.8953607231197734E-2</v>
      </c>
      <c r="P115">
        <v>10580.964069526368</v>
      </c>
      <c r="R115">
        <v>12159.334405580938</v>
      </c>
      <c r="S115">
        <v>21337.118781315748</v>
      </c>
      <c r="T115">
        <v>8466.9056254586831</v>
      </c>
      <c r="U115">
        <v>8853.6312442572416</v>
      </c>
      <c r="V115">
        <v>8207.8083040694073</v>
      </c>
      <c r="W115">
        <v>9457.7068849064108</v>
      </c>
      <c r="X115">
        <v>9328.1026215829133</v>
      </c>
      <c r="Y115">
        <v>8367.8811384508645</v>
      </c>
      <c r="Z115">
        <v>6891.7715138039139</v>
      </c>
      <c r="AA115">
        <v>7102.4107359727986</v>
      </c>
      <c r="AB115">
        <f t="shared" si="6"/>
        <v>10068.512302265935</v>
      </c>
      <c r="AC115">
        <f t="shared" si="7"/>
        <v>4022.7081898825022</v>
      </c>
    </row>
    <row r="116" spans="1:29" x14ac:dyDescent="0.25">
      <c r="A116">
        <v>0.10464936886395514</v>
      </c>
      <c r="C116">
        <v>0.11141513190642112</v>
      </c>
      <c r="D116">
        <v>0.19907066666666667</v>
      </c>
      <c r="E116">
        <v>9.8470976253298176E-2</v>
      </c>
      <c r="F116">
        <v>0.10147098821396192</v>
      </c>
      <c r="G116">
        <v>9.4775613886536825E-2</v>
      </c>
      <c r="H116">
        <v>9.7046360485268643E-2</v>
      </c>
      <c r="I116">
        <v>9.7357826086956548E-2</v>
      </c>
      <c r="J116">
        <v>9.2760049730625738E-2</v>
      </c>
      <c r="K116">
        <v>9.6256663800515882E-2</v>
      </c>
      <c r="L116">
        <v>9.5320561941251603E-2</v>
      </c>
      <c r="M116">
        <f t="shared" si="4"/>
        <v>0.10805401889413256</v>
      </c>
      <c r="N116">
        <f t="shared" si="5"/>
        <v>2.9215822337097574E-2</v>
      </c>
      <c r="P116">
        <v>10647.6041511399</v>
      </c>
      <c r="R116">
        <v>12443.621559426374</v>
      </c>
      <c r="S116">
        <v>21724.839700906112</v>
      </c>
      <c r="T116">
        <v>8543.0870355991865</v>
      </c>
      <c r="U116">
        <v>8890.4758872281018</v>
      </c>
      <c r="V116">
        <v>8219.169593059285</v>
      </c>
      <c r="W116">
        <v>9467.2780450555238</v>
      </c>
      <c r="X116">
        <v>9356.3466858815264</v>
      </c>
      <c r="Y116">
        <v>8376.5884003072515</v>
      </c>
      <c r="Z116">
        <v>7050.0780311295875</v>
      </c>
      <c r="AA116">
        <v>7116.0735972795746</v>
      </c>
      <c r="AB116">
        <f t="shared" si="6"/>
        <v>10166.832971546584</v>
      </c>
      <c r="AC116">
        <f t="shared" si="7"/>
        <v>4128.3652033415865</v>
      </c>
    </row>
    <row r="117" spans="1:29" x14ac:dyDescent="0.25">
      <c r="A117">
        <v>0.10559186535764378</v>
      </c>
      <c r="C117">
        <v>0.11243205574912893</v>
      </c>
      <c r="D117">
        <v>0.20081999999999997</v>
      </c>
      <c r="E117">
        <v>9.9356200527704497E-2</v>
      </c>
      <c r="F117">
        <v>0.10240525838621939</v>
      </c>
      <c r="G117">
        <v>9.5648179508890721E-2</v>
      </c>
      <c r="H117">
        <v>9.7899046793760824E-2</v>
      </c>
      <c r="I117">
        <v>9.8233043478260895E-2</v>
      </c>
      <c r="J117">
        <v>9.3588064649813479E-2</v>
      </c>
      <c r="K117">
        <v>9.7109200343938093E-2</v>
      </c>
      <c r="L117">
        <v>9.6183908045976999E-2</v>
      </c>
      <c r="M117">
        <f t="shared" si="4"/>
        <v>0.10902425662193976</v>
      </c>
      <c r="N117">
        <f t="shared" si="5"/>
        <v>2.9467076400199382E-2</v>
      </c>
      <c r="P117">
        <v>10681.577526080133</v>
      </c>
      <c r="R117">
        <v>12798.980501733169</v>
      </c>
      <c r="S117">
        <v>21902.612155739036</v>
      </c>
      <c r="T117">
        <v>8594.140546059838</v>
      </c>
      <c r="U117">
        <v>8979.3708988403378</v>
      </c>
      <c r="V117">
        <v>8269.5724023961993</v>
      </c>
      <c r="W117">
        <v>9462.1423005852685</v>
      </c>
      <c r="X117">
        <v>9321.208401163567</v>
      </c>
      <c r="Y117">
        <v>8482.8979927398996</v>
      </c>
      <c r="Z117">
        <v>7061.817227616114</v>
      </c>
      <c r="AA117">
        <v>7081.1573961622562</v>
      </c>
      <c r="AB117">
        <f t="shared" si="6"/>
        <v>10239.588849919623</v>
      </c>
      <c r="AC117">
        <f t="shared" si="7"/>
        <v>4189.943874835948</v>
      </c>
    </row>
    <row r="118" spans="1:29" x14ac:dyDescent="0.25">
      <c r="A118">
        <v>0.10654698457223004</v>
      </c>
      <c r="C118">
        <v>0.11345047287207567</v>
      </c>
      <c r="D118">
        <v>0.20262400000000003</v>
      </c>
      <c r="E118">
        <v>0.10021503957783644</v>
      </c>
      <c r="F118">
        <v>0.10331097008159562</v>
      </c>
      <c r="G118">
        <v>9.6506773920406422E-2</v>
      </c>
      <c r="H118">
        <v>9.8772530329289426E-2</v>
      </c>
      <c r="I118">
        <v>9.9082173913043511E-2</v>
      </c>
      <c r="J118">
        <v>9.4429755491089895E-2</v>
      </c>
      <c r="K118">
        <v>9.7955288048151318E-2</v>
      </c>
      <c r="L118">
        <v>9.7015325670498073E-2</v>
      </c>
      <c r="M118">
        <f t="shared" si="4"/>
        <v>0.10999175586147421</v>
      </c>
      <c r="N118">
        <f t="shared" si="5"/>
        <v>2.9736652923308154E-2</v>
      </c>
      <c r="P118">
        <v>10747.12871747122</v>
      </c>
      <c r="R118">
        <v>13060.897518882573</v>
      </c>
      <c r="S118">
        <v>22144.736630420986</v>
      </c>
      <c r="T118">
        <v>8684.082472691689</v>
      </c>
      <c r="U118">
        <v>8976.4467208267761</v>
      </c>
      <c r="V118">
        <v>8286.7176203263789</v>
      </c>
      <c r="W118">
        <v>9517.7017180362163</v>
      </c>
      <c r="X118">
        <v>9544.9369734817155</v>
      </c>
      <c r="Y118">
        <v>8492.4152324433926</v>
      </c>
      <c r="Z118">
        <v>7123.4480091703845</v>
      </c>
      <c r="AA118">
        <v>7204.502671848436</v>
      </c>
      <c r="AB118">
        <f t="shared" si="6"/>
        <v>10343.91038959998</v>
      </c>
      <c r="AC118">
        <f t="shared" si="7"/>
        <v>4250.1459281232701</v>
      </c>
    </row>
    <row r="119" spans="1:29" x14ac:dyDescent="0.25">
      <c r="A119">
        <v>0.1074600280504909</v>
      </c>
      <c r="C119">
        <v>0.11443006470881036</v>
      </c>
      <c r="D119">
        <v>0.20436000000000001</v>
      </c>
      <c r="E119">
        <v>0.10110158311345649</v>
      </c>
      <c r="F119">
        <v>0.10418948322756118</v>
      </c>
      <c r="G119">
        <v>9.733361558001688E-2</v>
      </c>
      <c r="H119">
        <v>9.9657712305026028E-2</v>
      </c>
      <c r="I119">
        <v>9.9950869565217412E-2</v>
      </c>
      <c r="J119">
        <v>9.5263986738499756E-2</v>
      </c>
      <c r="K119">
        <v>9.8841358555460015E-2</v>
      </c>
      <c r="L119">
        <v>9.7879948914431691E-2</v>
      </c>
      <c r="M119">
        <f t="shared" si="4"/>
        <v>0.11095169552354278</v>
      </c>
      <c r="N119">
        <f t="shared" si="5"/>
        <v>2.9984562280365945E-2</v>
      </c>
      <c r="P119">
        <v>10790.684326368953</v>
      </c>
      <c r="R119">
        <v>13277.375195868155</v>
      </c>
      <c r="S119">
        <v>22388.469905599162</v>
      </c>
      <c r="T119">
        <v>8738.7256831066061</v>
      </c>
      <c r="U119">
        <v>9060.8579928182189</v>
      </c>
      <c r="V119">
        <v>8309.6467671968603</v>
      </c>
      <c r="W119">
        <v>9459.1075424892078</v>
      </c>
      <c r="X119">
        <v>9446.8611281613339</v>
      </c>
      <c r="Y119">
        <v>8532.9141247986881</v>
      </c>
      <c r="Z119">
        <v>7168.6784426920049</v>
      </c>
      <c r="AA119">
        <v>7220.0631527811538</v>
      </c>
      <c r="AB119">
        <f t="shared" si="6"/>
        <v>10399.398569261848</v>
      </c>
      <c r="AC119">
        <f t="shared" si="7"/>
        <v>4323.3232428131687</v>
      </c>
    </row>
    <row r="120" spans="1:29" x14ac:dyDescent="0.25">
      <c r="A120">
        <v>0.10839551192145865</v>
      </c>
      <c r="C120">
        <v>0.11541712294673967</v>
      </c>
      <c r="D120">
        <v>0.20612933333333328</v>
      </c>
      <c r="E120">
        <v>0.10198021108179421</v>
      </c>
      <c r="F120">
        <v>0.1051019945602901</v>
      </c>
      <c r="G120">
        <v>9.8180779000846707E-2</v>
      </c>
      <c r="H120">
        <v>0.10051039861351822</v>
      </c>
      <c r="I120">
        <v>0.10084043478260872</v>
      </c>
      <c r="J120">
        <v>9.6079569001243273E-2</v>
      </c>
      <c r="K120">
        <v>9.9706792777300088E-2</v>
      </c>
      <c r="L120">
        <v>9.8743295019157087E-2</v>
      </c>
      <c r="M120">
        <f t="shared" si="4"/>
        <v>0.11191685845802636</v>
      </c>
      <c r="N120">
        <f t="shared" si="5"/>
        <v>3.0242570939737035E-2</v>
      </c>
      <c r="P120">
        <v>10837.724383978506</v>
      </c>
      <c r="R120">
        <v>13546.515902992318</v>
      </c>
      <c r="S120">
        <v>22777.799625685751</v>
      </c>
      <c r="T120">
        <v>8734.3382720513928</v>
      </c>
      <c r="U120">
        <v>9039.0241303169696</v>
      </c>
      <c r="V120">
        <v>8373.476554430903</v>
      </c>
      <c r="W120">
        <v>9531.708293864187</v>
      </c>
      <c r="X120">
        <v>9449.7522528533191</v>
      </c>
      <c r="Y120">
        <v>8655.8282630970061</v>
      </c>
      <c r="Z120">
        <v>7183.1798030577156</v>
      </c>
      <c r="AA120">
        <v>7090.0762084041808</v>
      </c>
      <c r="AB120">
        <f t="shared" si="6"/>
        <v>10474.493062793839</v>
      </c>
      <c r="AC120">
        <f t="shared" si="7"/>
        <v>4449.4616836633786</v>
      </c>
    </row>
    <row r="121" spans="1:29" x14ac:dyDescent="0.25">
      <c r="A121">
        <v>0.1093576437587658</v>
      </c>
      <c r="C121">
        <v>0.11642807366849178</v>
      </c>
      <c r="D121">
        <v>0.20793999999999996</v>
      </c>
      <c r="E121">
        <v>0.10283905013192614</v>
      </c>
      <c r="F121">
        <v>0.10601586582048957</v>
      </c>
      <c r="G121">
        <v>9.9039373412362353E-2</v>
      </c>
      <c r="H121">
        <v>0.10135008665511269</v>
      </c>
      <c r="I121">
        <v>0.10170260869565219</v>
      </c>
      <c r="J121">
        <v>9.6915043514297514E-2</v>
      </c>
      <c r="K121">
        <v>0.10053353396388648</v>
      </c>
      <c r="L121">
        <v>9.9595146871008927E-2</v>
      </c>
      <c r="M121">
        <f t="shared" si="4"/>
        <v>0.11288331149927214</v>
      </c>
      <c r="N121">
        <f t="shared" si="5"/>
        <v>3.0514638240132987E-2</v>
      </c>
      <c r="P121">
        <v>10912.20447519363</v>
      </c>
      <c r="R121">
        <v>13756.935001289392</v>
      </c>
      <c r="S121">
        <v>23076.232117735595</v>
      </c>
      <c r="T121">
        <v>8790.5769046682053</v>
      </c>
      <c r="U121">
        <v>9039.4140207187775</v>
      </c>
      <c r="V121">
        <v>8391.8611857054329</v>
      </c>
      <c r="W121">
        <v>9659.868462690114</v>
      </c>
      <c r="X121">
        <v>9498.9013726170469</v>
      </c>
      <c r="Y121">
        <v>8664.1305360298393</v>
      </c>
      <c r="Z121">
        <v>7244.292678884638</v>
      </c>
      <c r="AA121">
        <v>7284.202696137967</v>
      </c>
      <c r="AB121">
        <f t="shared" si="6"/>
        <v>10574.419950151876</v>
      </c>
      <c r="AC121">
        <f t="shared" si="7"/>
        <v>4521.0323753009352</v>
      </c>
    </row>
    <row r="122" spans="1:29" x14ac:dyDescent="0.25">
      <c r="A122">
        <v>0.11028471248246847</v>
      </c>
      <c r="C122">
        <v>0.11742259830761574</v>
      </c>
      <c r="D122">
        <v>0.20968400000000004</v>
      </c>
      <c r="E122">
        <v>0.10370448548812665</v>
      </c>
      <c r="F122">
        <v>0.10690117860380779</v>
      </c>
      <c r="G122">
        <v>9.9885266723115956E-2</v>
      </c>
      <c r="H122">
        <v>0.10222357019064129</v>
      </c>
      <c r="I122">
        <v>0.10256478260869567</v>
      </c>
      <c r="J122">
        <v>9.7749274761707375E-2</v>
      </c>
      <c r="K122">
        <v>0.10139896818572655</v>
      </c>
      <c r="L122">
        <v>0.10043295019157089</v>
      </c>
      <c r="M122">
        <f t="shared" si="4"/>
        <v>0.1138410715948615</v>
      </c>
      <c r="N122">
        <f t="shared" si="5"/>
        <v>3.076696803916475E-2</v>
      </c>
      <c r="P122">
        <v>10964.906761959888</v>
      </c>
      <c r="R122">
        <v>13937.527250658419</v>
      </c>
      <c r="S122">
        <v>23375.46901003355</v>
      </c>
      <c r="T122">
        <v>8729.3525776704701</v>
      </c>
      <c r="U122">
        <v>9137.0815663716949</v>
      </c>
      <c r="V122">
        <v>8442.2639950423472</v>
      </c>
      <c r="W122">
        <v>9637.6913842958274</v>
      </c>
      <c r="X122">
        <v>9515.8033323547988</v>
      </c>
      <c r="Y122">
        <v>8683.5700043603811</v>
      </c>
      <c r="Z122">
        <v>7265.6994489483068</v>
      </c>
      <c r="AA122">
        <v>7154.215751760994</v>
      </c>
      <c r="AB122">
        <f t="shared" si="6"/>
        <v>10622.143734859697</v>
      </c>
      <c r="AC122">
        <f t="shared" si="7"/>
        <v>4621.0383030088906</v>
      </c>
    </row>
    <row r="123" spans="1:29" x14ac:dyDescent="0.25">
      <c r="A123">
        <v>0.11119775596072934</v>
      </c>
      <c r="C123">
        <v>0.11840219014435042</v>
      </c>
      <c r="D123">
        <v>0.21149466666666672</v>
      </c>
      <c r="E123">
        <v>0.10460422163588391</v>
      </c>
      <c r="F123">
        <v>0.10781368993653671</v>
      </c>
      <c r="G123">
        <v>0.10072607959356472</v>
      </c>
      <c r="H123">
        <v>0.10310875216637783</v>
      </c>
      <c r="I123">
        <v>0.10345434782608698</v>
      </c>
      <c r="J123">
        <v>9.8558640696228716E-2</v>
      </c>
      <c r="K123">
        <v>0.10227214101461733</v>
      </c>
      <c r="L123">
        <v>0.10130268199233716</v>
      </c>
      <c r="M123">
        <f t="shared" si="4"/>
        <v>0.11481228796667088</v>
      </c>
      <c r="N123">
        <f t="shared" si="5"/>
        <v>3.103511529118274E-2</v>
      </c>
      <c r="P123">
        <v>10987.991234675688</v>
      </c>
      <c r="R123">
        <v>14200.609379094074</v>
      </c>
      <c r="S123">
        <v>23643.736492779168</v>
      </c>
      <c r="T123">
        <v>8780.2066603558851</v>
      </c>
      <c r="U123">
        <v>9141.565305992488</v>
      </c>
      <c r="V123">
        <v>8517.6616401569918</v>
      </c>
      <c r="W123">
        <v>9699.7872037998277</v>
      </c>
      <c r="X123">
        <v>9541.6010603755803</v>
      </c>
      <c r="Y123">
        <v>8725.6888524098886</v>
      </c>
      <c r="Z123">
        <v>7319.9069150772712</v>
      </c>
      <c r="AA123">
        <v>7173.5714719455937</v>
      </c>
      <c r="AB123">
        <f t="shared" si="6"/>
        <v>10702.938746969316</v>
      </c>
      <c r="AC123">
        <f t="shared" si="7"/>
        <v>4699.5244006832845</v>
      </c>
    </row>
    <row r="124" spans="1:29" x14ac:dyDescent="0.25">
      <c r="A124">
        <v>0.11214726507713887</v>
      </c>
      <c r="C124">
        <v>0.11941164758586363</v>
      </c>
      <c r="D124">
        <v>0.21326399999999998</v>
      </c>
      <c r="E124">
        <v>0.10548944591029025</v>
      </c>
      <c r="F124">
        <v>0.10873436083408884</v>
      </c>
      <c r="G124">
        <v>0.10159102455546144</v>
      </c>
      <c r="H124">
        <v>0.10395493934142117</v>
      </c>
      <c r="I124">
        <v>0.10432956521739133</v>
      </c>
      <c r="J124">
        <v>9.9380439287194353E-2</v>
      </c>
      <c r="K124">
        <v>0.10313112639724847</v>
      </c>
      <c r="L124">
        <v>0.10216730523627075</v>
      </c>
      <c r="M124">
        <f t="shared" si="4"/>
        <v>0.1157819199493063</v>
      </c>
      <c r="N124">
        <f t="shared" si="5"/>
        <v>3.1292707503021558E-2</v>
      </c>
      <c r="P124">
        <v>11082.506905983766</v>
      </c>
      <c r="R124">
        <v>14493.984400972275</v>
      </c>
      <c r="S124">
        <v>23957.85478966721</v>
      </c>
      <c r="T124">
        <v>8803.1408545081304</v>
      </c>
      <c r="U124">
        <v>9148.1934428232234</v>
      </c>
      <c r="V124">
        <v>8529.2294980375955</v>
      </c>
      <c r="W124">
        <v>9597.305757325179</v>
      </c>
      <c r="X124">
        <v>9632.5602910695397</v>
      </c>
      <c r="Y124">
        <v>8792.7145192578992</v>
      </c>
      <c r="Z124">
        <v>7348.7370005662433</v>
      </c>
      <c r="AA124">
        <v>7249.2864950206495</v>
      </c>
      <c r="AB124">
        <f t="shared" si="6"/>
        <v>10785.046723202882</v>
      </c>
      <c r="AC124">
        <f t="shared" si="7"/>
        <v>4796.6831309902946</v>
      </c>
    </row>
    <row r="125" spans="1:29" x14ac:dyDescent="0.25">
      <c r="A125">
        <v>0.11309537166900424</v>
      </c>
      <c r="D125">
        <v>0.21503466666666662</v>
      </c>
      <c r="E125">
        <v>0.10634168865435359</v>
      </c>
      <c r="F125">
        <v>0.10962647325475972</v>
      </c>
      <c r="G125">
        <v>0.10243818797629127</v>
      </c>
      <c r="H125">
        <v>0.10482842287694977</v>
      </c>
      <c r="I125">
        <v>0.10516565217391308</v>
      </c>
      <c r="J125">
        <v>0.10024077911313715</v>
      </c>
      <c r="K125">
        <v>0.10397721410146171</v>
      </c>
      <c r="L125">
        <v>0.10299872286079183</v>
      </c>
      <c r="M125">
        <f t="shared" si="4"/>
        <v>0.11637471793473289</v>
      </c>
      <c r="N125">
        <f t="shared" si="5"/>
        <v>3.3070903159737652E-2</v>
      </c>
      <c r="P125">
        <v>11215.133735077365</v>
      </c>
      <c r="S125">
        <v>24339.542707396729</v>
      </c>
      <c r="T125">
        <v>8927.9826418064422</v>
      </c>
      <c r="U125">
        <v>9140.9804703897753</v>
      </c>
      <c r="V125">
        <v>8594.7118363974387</v>
      </c>
      <c r="W125">
        <v>9719.1629670285201</v>
      </c>
      <c r="X125">
        <v>9618.1046676096194</v>
      </c>
      <c r="Y125">
        <v>8883.6345325955353</v>
      </c>
      <c r="Z125">
        <v>7383.0914138135813</v>
      </c>
      <c r="AA125">
        <v>7261.0517367014836</v>
      </c>
      <c r="AB125">
        <f t="shared" si="6"/>
        <v>10508.339670881649</v>
      </c>
      <c r="AC125">
        <f t="shared" si="7"/>
        <v>4991.0803429832467</v>
      </c>
    </row>
    <row r="126" spans="1:29" x14ac:dyDescent="0.25">
      <c r="A126">
        <v>0.11400841514726512</v>
      </c>
      <c r="D126">
        <v>0.21682399999999996</v>
      </c>
      <c r="E126">
        <v>0.10722163588390503</v>
      </c>
      <c r="F126">
        <v>0.11051178603807794</v>
      </c>
      <c r="G126">
        <v>0.10325867908552069</v>
      </c>
      <c r="H126">
        <v>0.1057136048526863</v>
      </c>
      <c r="I126">
        <v>0.10604217391304349</v>
      </c>
      <c r="J126">
        <v>0.10105636137588062</v>
      </c>
      <c r="K126">
        <v>0.10485038693035251</v>
      </c>
      <c r="L126">
        <v>0.10384929757343551</v>
      </c>
      <c r="M126">
        <f t="shared" si="4"/>
        <v>0.11733363408001671</v>
      </c>
      <c r="N126">
        <f t="shared" si="5"/>
        <v>3.334878561090189E-2</v>
      </c>
      <c r="P126">
        <v>11413.965089695517</v>
      </c>
      <c r="S126">
        <v>24611.027791134791</v>
      </c>
      <c r="T126">
        <v>9021.115412842084</v>
      </c>
      <c r="U126">
        <v>9150.5327852340724</v>
      </c>
      <c r="V126">
        <v>8619.7066721751708</v>
      </c>
      <c r="W126">
        <v>9775.4227132708675</v>
      </c>
      <c r="X126">
        <v>9724.8538870059529</v>
      </c>
      <c r="Y126">
        <v>8871.4848648889456</v>
      </c>
      <c r="Z126">
        <v>7464.7478834919275</v>
      </c>
      <c r="AA126">
        <v>7238.6598251153782</v>
      </c>
      <c r="AB126">
        <f t="shared" si="6"/>
        <v>10589.15169248547</v>
      </c>
      <c r="AC126">
        <f t="shared" si="7"/>
        <v>5066.7504607375395</v>
      </c>
    </row>
    <row r="127" spans="1:29" x14ac:dyDescent="0.25">
      <c r="A127">
        <v>0.11494389901823285</v>
      </c>
      <c r="D127">
        <v>0.21860800000000005</v>
      </c>
      <c r="E127">
        <v>0.10811345646437995</v>
      </c>
      <c r="F127">
        <v>0.11144469628286491</v>
      </c>
      <c r="G127">
        <v>0.10409822184589329</v>
      </c>
      <c r="H127">
        <v>0.10657928942807626</v>
      </c>
      <c r="I127">
        <v>0.1069304347826087</v>
      </c>
      <c r="J127">
        <v>0.10186572731040197</v>
      </c>
      <c r="K127">
        <v>0.10571582115219257</v>
      </c>
      <c r="L127">
        <v>0.1047139208173691</v>
      </c>
      <c r="M127">
        <f t="shared" si="4"/>
        <v>0.11830134671020195</v>
      </c>
      <c r="N127">
        <f t="shared" si="5"/>
        <v>3.3623027992536629E-2</v>
      </c>
      <c r="P127">
        <v>11693.374320774477</v>
      </c>
      <c r="S127">
        <v>24844.303863087502</v>
      </c>
      <c r="T127">
        <v>9087.7242897712149</v>
      </c>
      <c r="U127">
        <v>9204.1427154826797</v>
      </c>
      <c r="V127">
        <v>8673.4145837636843</v>
      </c>
      <c r="W127">
        <v>9787.7951885855746</v>
      </c>
      <c r="X127">
        <v>9751.3187976479603</v>
      </c>
      <c r="Y127">
        <v>8912.7937350913453</v>
      </c>
      <c r="Z127">
        <v>7538.6357672600716</v>
      </c>
      <c r="AA127">
        <v>7204.1231479232474</v>
      </c>
      <c r="AB127">
        <f t="shared" si="6"/>
        <v>10669.762640938776</v>
      </c>
      <c r="AC127">
        <f t="shared" si="7"/>
        <v>5132.9507478248488</v>
      </c>
    </row>
    <row r="128" spans="1:29" x14ac:dyDescent="0.25">
      <c r="A128">
        <v>0.11590603085553998</v>
      </c>
      <c r="D128">
        <v>0.22039866666666666</v>
      </c>
      <c r="E128">
        <v>0.10897229551451187</v>
      </c>
      <c r="F128">
        <v>0.11235856754306436</v>
      </c>
      <c r="G128">
        <v>0.10497586790855205</v>
      </c>
      <c r="H128">
        <v>0.10743977469670715</v>
      </c>
      <c r="I128">
        <v>0.10779260869565219</v>
      </c>
      <c r="J128">
        <v>0.10270120182345627</v>
      </c>
      <c r="K128">
        <v>0.10655546001719687</v>
      </c>
      <c r="L128">
        <v>0.10554533844189018</v>
      </c>
      <c r="M128">
        <f t="shared" si="4"/>
        <v>0.11926458121632377</v>
      </c>
      <c r="N128">
        <f t="shared" si="5"/>
        <v>3.3900872734826802E-2</v>
      </c>
      <c r="P128">
        <v>11933.801281889966</v>
      </c>
      <c r="S128">
        <v>25299.594403519339</v>
      </c>
      <c r="T128">
        <v>9192.2244439953611</v>
      </c>
      <c r="U128">
        <v>9296.3517955102834</v>
      </c>
      <c r="V128">
        <v>8754.3895889279083</v>
      </c>
      <c r="W128">
        <v>9887.008434033698</v>
      </c>
      <c r="X128">
        <v>9855.3992865593846</v>
      </c>
      <c r="Y128">
        <v>8881.4070935159925</v>
      </c>
      <c r="Z128">
        <v>7514.6394685596697</v>
      </c>
      <c r="AA128">
        <v>7282.3050765120261</v>
      </c>
      <c r="AB128">
        <f t="shared" si="6"/>
        <v>10789.712087302363</v>
      </c>
      <c r="AC128">
        <f t="shared" si="7"/>
        <v>5261.2598951792424</v>
      </c>
    </row>
    <row r="129" spans="1:29" x14ac:dyDescent="0.25">
      <c r="A129">
        <v>0.11683450210378685</v>
      </c>
      <c r="D129">
        <v>0.22216133333333327</v>
      </c>
      <c r="E129">
        <v>0.10986543535620055</v>
      </c>
      <c r="F129">
        <v>0.11324388032638259</v>
      </c>
      <c r="G129">
        <v>0.10581033022861978</v>
      </c>
      <c r="H129">
        <v>0.10831845753899483</v>
      </c>
      <c r="I129">
        <v>0.10864173913043479</v>
      </c>
      <c r="J129">
        <v>0.10354164939908823</v>
      </c>
      <c r="K129">
        <v>0.10742863284608767</v>
      </c>
      <c r="L129">
        <v>0.1063831417624521</v>
      </c>
      <c r="M129">
        <f t="shared" si="4"/>
        <v>0.12022291020253806</v>
      </c>
      <c r="N129">
        <f t="shared" si="5"/>
        <v>3.4170113735116067E-2</v>
      </c>
      <c r="P129">
        <v>12118.04150752738</v>
      </c>
      <c r="S129">
        <v>25543.72987882157</v>
      </c>
      <c r="T129">
        <v>9182.2530552335156</v>
      </c>
      <c r="U129">
        <v>9344.8931505353867</v>
      </c>
      <c r="V129">
        <v>8726.7093575707495</v>
      </c>
      <c r="W129">
        <v>9825.6129433210936</v>
      </c>
      <c r="X129">
        <v>9975.7145525873366</v>
      </c>
      <c r="Y129">
        <v>8971.9221179300766</v>
      </c>
      <c r="Z129">
        <v>7645.3243470935131</v>
      </c>
      <c r="AA129">
        <v>7270.3500728685967</v>
      </c>
      <c r="AB129">
        <f t="shared" si="6"/>
        <v>10860.455098348921</v>
      </c>
      <c r="AC129">
        <f t="shared" si="7"/>
        <v>5328.0430390716074</v>
      </c>
    </row>
    <row r="130" spans="1:29" x14ac:dyDescent="0.25">
      <c r="A130">
        <v>0.1177545582047686</v>
      </c>
      <c r="D130">
        <v>0.22396533333333329</v>
      </c>
      <c r="E130">
        <v>0.11076385224274408</v>
      </c>
      <c r="F130">
        <v>0.11414959202175883</v>
      </c>
      <c r="G130">
        <v>0.1066435224386113</v>
      </c>
      <c r="H130">
        <v>0.10920493934142116</v>
      </c>
      <c r="I130">
        <v>0.1095313043478261</v>
      </c>
      <c r="J130">
        <v>0.1043572316618317</v>
      </c>
      <c r="K130">
        <v>0.10831341358555457</v>
      </c>
      <c r="L130">
        <v>0.10725287356321839</v>
      </c>
      <c r="M130">
        <f t="shared" si="4"/>
        <v>0.1211936620741068</v>
      </c>
      <c r="N130">
        <f t="shared" si="5"/>
        <v>3.4449095928962115E-2</v>
      </c>
      <c r="P130">
        <v>12390.917397271678</v>
      </c>
      <c r="S130">
        <v>25785.452153379461</v>
      </c>
      <c r="T130">
        <v>9250.058498814069</v>
      </c>
      <c r="U130">
        <v>9437.6870661657013</v>
      </c>
      <c r="V130">
        <v>8782.8960958479656</v>
      </c>
      <c r="W130">
        <v>9849.6575651591102</v>
      </c>
      <c r="X130">
        <v>10036.650565326076</v>
      </c>
      <c r="Y130">
        <v>8966.4547674621117</v>
      </c>
      <c r="Z130">
        <v>7681.0598422804424</v>
      </c>
      <c r="AA130">
        <v>7333.7305683750328</v>
      </c>
      <c r="AB130">
        <f t="shared" si="6"/>
        <v>10951.456452008166</v>
      </c>
      <c r="AC130">
        <f t="shared" si="7"/>
        <v>5393.2352678275092</v>
      </c>
    </row>
    <row r="131" spans="1:29" x14ac:dyDescent="0.25">
      <c r="A131">
        <v>0.11870266479663397</v>
      </c>
      <c r="D131">
        <v>0.22571466666666662</v>
      </c>
      <c r="E131">
        <v>0.11163588390501322</v>
      </c>
      <c r="F131">
        <v>0.11506346328195828</v>
      </c>
      <c r="G131">
        <v>0.10750211685012698</v>
      </c>
      <c r="H131">
        <v>0.11004462738301563</v>
      </c>
      <c r="I131">
        <v>0.11042086956521742</v>
      </c>
      <c r="J131">
        <v>0.10519270617488599</v>
      </c>
      <c r="K131">
        <v>0.1091595012897678</v>
      </c>
      <c r="L131">
        <v>0.10810472541507025</v>
      </c>
      <c r="M131">
        <f t="shared" si="4"/>
        <v>0.1221541225328356</v>
      </c>
      <c r="N131">
        <f t="shared" si="5"/>
        <v>3.4713881097115679E-2</v>
      </c>
      <c r="P131">
        <v>12589.313195800854</v>
      </c>
      <c r="S131">
        <v>26196.098480041041</v>
      </c>
      <c r="T131">
        <v>9261.8247375530464</v>
      </c>
      <c r="U131">
        <v>9479.4053391591642</v>
      </c>
      <c r="V131">
        <v>8768.642842387937</v>
      </c>
      <c r="W131">
        <v>9888.1756486860286</v>
      </c>
      <c r="X131">
        <v>10080.017435705835</v>
      </c>
      <c r="Y131">
        <v>9038.5427958545333</v>
      </c>
      <c r="Z131">
        <v>7769.2764511718478</v>
      </c>
      <c r="AA131">
        <v>7341.8903327665803</v>
      </c>
      <c r="AB131">
        <f t="shared" si="6"/>
        <v>11041.318725912686</v>
      </c>
      <c r="AC131">
        <f t="shared" si="7"/>
        <v>5512.5296256766278</v>
      </c>
    </row>
    <row r="132" spans="1:29" x14ac:dyDescent="0.25">
      <c r="A132">
        <v>0.11966619915848528</v>
      </c>
      <c r="D132">
        <v>0.22751199999999999</v>
      </c>
      <c r="E132">
        <v>0.11249472295514515</v>
      </c>
      <c r="F132">
        <v>0.11594877606527651</v>
      </c>
      <c r="G132">
        <v>0.10835563082133783</v>
      </c>
      <c r="H132">
        <v>0.11091031195840559</v>
      </c>
      <c r="I132">
        <v>0.11126347826086957</v>
      </c>
      <c r="J132">
        <v>0.10604558640696227</v>
      </c>
      <c r="K132">
        <v>0.11000558899398108</v>
      </c>
      <c r="L132">
        <v>0.10894252873563219</v>
      </c>
      <c r="M132">
        <f t="shared" si="4"/>
        <v>0.12311448233560955</v>
      </c>
      <c r="N132">
        <f t="shared" si="5"/>
        <v>3.4994435727567767E-2</v>
      </c>
      <c r="P132">
        <v>12877.869104748337</v>
      </c>
      <c r="S132">
        <v>26374.67533512208</v>
      </c>
      <c r="T132">
        <v>9335.4135866154702</v>
      </c>
      <c r="U132">
        <v>9595.5926788979632</v>
      </c>
      <c r="V132">
        <v>8790.3325759140662</v>
      </c>
      <c r="W132">
        <v>9944.902280789307</v>
      </c>
      <c r="X132">
        <v>10086.022079296879</v>
      </c>
      <c r="Y132">
        <v>9075.8017768214049</v>
      </c>
      <c r="Z132">
        <v>7806.3930282983683</v>
      </c>
      <c r="AA132">
        <v>7409.0660675248992</v>
      </c>
      <c r="AB132">
        <f t="shared" si="6"/>
        <v>11129.606851402876</v>
      </c>
      <c r="AC132">
        <f t="shared" si="7"/>
        <v>5558.8762882012261</v>
      </c>
    </row>
    <row r="133" spans="1:29" x14ac:dyDescent="0.25">
      <c r="A133">
        <v>0.12057924263674616</v>
      </c>
      <c r="D133">
        <v>0.22928933333333332</v>
      </c>
      <c r="E133">
        <v>0.11338126649076517</v>
      </c>
      <c r="F133">
        <v>0.1168408884859474</v>
      </c>
      <c r="G133">
        <v>0.10918247248094833</v>
      </c>
      <c r="H133">
        <v>0.11178899480069326</v>
      </c>
      <c r="I133">
        <v>0.11214521739130437</v>
      </c>
      <c r="J133">
        <v>0.10686241193535015</v>
      </c>
      <c r="K133">
        <v>0.11087876182287187</v>
      </c>
      <c r="L133">
        <v>0.10979948914431673</v>
      </c>
      <c r="M133">
        <f t="shared" ref="M133:M196" si="8">AVERAGE(A133:L133)</f>
        <v>0.12407480785222769</v>
      </c>
      <c r="N133">
        <f t="shared" ref="N133:N196" si="9">STDEV(A133:M133)</f>
        <v>3.5267863100237502E-2</v>
      </c>
      <c r="P133">
        <v>13117.207175641381</v>
      </c>
      <c r="S133">
        <v>26940.570909669426</v>
      </c>
      <c r="T133">
        <v>9342.3935587487631</v>
      </c>
      <c r="U133">
        <v>9654.4661295709793</v>
      </c>
      <c r="V133">
        <v>8754.3895889279083</v>
      </c>
      <c r="W133">
        <v>9959.6091854086771</v>
      </c>
      <c r="X133">
        <v>10074.012792114792</v>
      </c>
      <c r="Y133">
        <v>9103.5435180847817</v>
      </c>
      <c r="Z133">
        <v>7886.4957807946748</v>
      </c>
      <c r="AA133">
        <v>7462.3891790138478</v>
      </c>
      <c r="AB133">
        <f t="shared" ref="AB133:AB196" si="10">AVERAGE(P133:AA133)</f>
        <v>11229.507781797525</v>
      </c>
      <c r="AC133">
        <f t="shared" ref="AC133:AC196" si="11">STDEV(P133:AA133)</f>
        <v>5729.1023821694216</v>
      </c>
    </row>
    <row r="134" spans="1:29" x14ac:dyDescent="0.25">
      <c r="A134">
        <v>0.12150631136044883</v>
      </c>
      <c r="D134">
        <v>0.23105200000000004</v>
      </c>
      <c r="E134">
        <v>0.11427308707124012</v>
      </c>
      <c r="F134">
        <v>0.11778059836808701</v>
      </c>
      <c r="G134">
        <v>0.11004741744284502</v>
      </c>
      <c r="H134">
        <v>0.11264298093587523</v>
      </c>
      <c r="I134">
        <v>0.1130413043478261</v>
      </c>
      <c r="J134">
        <v>0.10766431827600495</v>
      </c>
      <c r="K134">
        <v>0.11173774720550302</v>
      </c>
      <c r="L134">
        <v>0.11067049808429119</v>
      </c>
      <c r="M134">
        <f t="shared" si="8"/>
        <v>0.12504162630921214</v>
      </c>
      <c r="N134">
        <f t="shared" si="9"/>
        <v>3.5535103123351258E-2</v>
      </c>
      <c r="P134">
        <v>13392.914179964033</v>
      </c>
      <c r="S134">
        <v>27166.205179265064</v>
      </c>
      <c r="T134">
        <v>9408.0052968017098</v>
      </c>
      <c r="U134">
        <v>9680.3938412912139</v>
      </c>
      <c r="V134">
        <v>8783.1026647386916</v>
      </c>
      <c r="W134">
        <v>10016.102374581489</v>
      </c>
      <c r="X134">
        <v>10093.361088130378</v>
      </c>
      <c r="Y134">
        <v>9127.6403590361806</v>
      </c>
      <c r="Z134">
        <v>8001.9887579930119</v>
      </c>
      <c r="AA134">
        <v>7568.2763541413678</v>
      </c>
      <c r="AB134">
        <f t="shared" si="10"/>
        <v>11323.799009594313</v>
      </c>
      <c r="AC134">
        <f t="shared" si="11"/>
        <v>5785.7563550163159</v>
      </c>
    </row>
    <row r="135" spans="1:29" x14ac:dyDescent="0.25">
      <c r="A135">
        <v>0.12245582047685838</v>
      </c>
      <c r="D135">
        <v>0.2328493333333333</v>
      </c>
      <c r="E135">
        <v>0.11513852242744063</v>
      </c>
      <c r="F135">
        <v>0.11870126926563916</v>
      </c>
      <c r="G135">
        <v>0.11091363251481791</v>
      </c>
      <c r="H135">
        <v>0.11350216637781634</v>
      </c>
      <c r="I135">
        <v>0.11389043478260871</v>
      </c>
      <c r="J135">
        <v>0.10851844177372565</v>
      </c>
      <c r="K135">
        <v>0.11257738607050732</v>
      </c>
      <c r="L135">
        <v>0.11150830140485313</v>
      </c>
      <c r="M135">
        <f t="shared" si="8"/>
        <v>0.12600553084276003</v>
      </c>
      <c r="N135">
        <f t="shared" si="9"/>
        <v>3.5814523271364626E-2</v>
      </c>
      <c r="P135">
        <v>13758.345738616017</v>
      </c>
      <c r="S135">
        <v>27465.442071563022</v>
      </c>
      <c r="T135">
        <v>9424.9566576968482</v>
      </c>
      <c r="U135">
        <v>9761.685990068192</v>
      </c>
      <c r="V135">
        <v>8841.9747985953309</v>
      </c>
      <c r="W135">
        <v>10059.989645509129</v>
      </c>
      <c r="X135">
        <v>10124.496277120974</v>
      </c>
      <c r="Y135">
        <v>9167.9367569296992</v>
      </c>
      <c r="Z135">
        <v>8062.2384576076893</v>
      </c>
      <c r="AA135">
        <v>7551.9568253582729</v>
      </c>
      <c r="AB135">
        <f t="shared" si="10"/>
        <v>11421.902321906517</v>
      </c>
      <c r="AC135">
        <f t="shared" si="11"/>
        <v>5879.687450090345</v>
      </c>
    </row>
    <row r="136" spans="1:29" x14ac:dyDescent="0.25">
      <c r="A136">
        <v>0.12338288920056102</v>
      </c>
      <c r="D136">
        <v>0.23459199999999997</v>
      </c>
      <c r="E136">
        <v>0.11601846965699211</v>
      </c>
      <c r="F136">
        <v>0.11958658204895736</v>
      </c>
      <c r="G136">
        <v>0.11173412362404739</v>
      </c>
      <c r="H136">
        <v>0.11438084922010401</v>
      </c>
      <c r="I136">
        <v>0.11475260869565219</v>
      </c>
      <c r="J136">
        <v>0.10935391628677994</v>
      </c>
      <c r="K136">
        <v>0.1134505588993981</v>
      </c>
      <c r="L136">
        <v>0.11234610472541508</v>
      </c>
      <c r="M136">
        <f t="shared" si="8"/>
        <v>0.12695981023579073</v>
      </c>
      <c r="N136">
        <f t="shared" si="9"/>
        <v>3.6078602231405452E-2</v>
      </c>
      <c r="P136">
        <v>14074.341681169073</v>
      </c>
      <c r="S136">
        <v>27734.513954556747</v>
      </c>
      <c r="T136">
        <v>9554.3852838256098</v>
      </c>
      <c r="U136">
        <v>9827.1875775719454</v>
      </c>
      <c r="V136">
        <v>8892.7907457136953</v>
      </c>
      <c r="W136">
        <v>10061.390303091926</v>
      </c>
      <c r="X136">
        <v>10169.197512743189</v>
      </c>
      <c r="Y136">
        <v>9152.3446833729104</v>
      </c>
      <c r="Z136">
        <v>8141.8233043766486</v>
      </c>
      <c r="AA136">
        <v>7648.9251882438693</v>
      </c>
      <c r="AB136">
        <f t="shared" si="10"/>
        <v>11525.690023466563</v>
      </c>
      <c r="AC136">
        <f t="shared" si="11"/>
        <v>5953.725101981574</v>
      </c>
    </row>
    <row r="137" spans="1:29" x14ac:dyDescent="0.25">
      <c r="A137">
        <v>0.1243029453015428</v>
      </c>
      <c r="D137">
        <v>0.23640266666666665</v>
      </c>
      <c r="E137">
        <v>0.11692348284960423</v>
      </c>
      <c r="F137">
        <v>0.12049909338168628</v>
      </c>
      <c r="G137">
        <v>0.11256731583403891</v>
      </c>
      <c r="H137">
        <v>0.1152478336221837</v>
      </c>
      <c r="I137">
        <v>0.11563434782608699</v>
      </c>
      <c r="J137">
        <v>0.11016328222130123</v>
      </c>
      <c r="K137">
        <v>0.11432244196044711</v>
      </c>
      <c r="L137">
        <v>0.11320306513409963</v>
      </c>
      <c r="M137">
        <f t="shared" si="8"/>
        <v>0.12792664747976573</v>
      </c>
      <c r="N137">
        <f t="shared" si="9"/>
        <v>3.6361481815642818E-2</v>
      </c>
      <c r="P137">
        <v>14430.626561952533</v>
      </c>
      <c r="S137">
        <v>28062.709255786765</v>
      </c>
      <c r="T137">
        <v>9540.6247673342605</v>
      </c>
      <c r="U137">
        <v>9902.8263155227087</v>
      </c>
      <c r="V137">
        <v>8973.1460442057432</v>
      </c>
      <c r="W137">
        <v>10066.759490492648</v>
      </c>
      <c r="X137">
        <v>10241.253235835715</v>
      </c>
      <c r="Y137">
        <v>9173.4041073976641</v>
      </c>
      <c r="Z137">
        <v>8234.5284295717265</v>
      </c>
      <c r="AA137">
        <v>7798.8371386932258</v>
      </c>
      <c r="AB137">
        <f t="shared" si="10"/>
        <v>11642.4715346793</v>
      </c>
      <c r="AC137">
        <f t="shared" si="11"/>
        <v>6045.178205949157</v>
      </c>
    </row>
    <row r="138" spans="1:29" x14ac:dyDescent="0.25">
      <c r="A138">
        <v>0.12526647966339413</v>
      </c>
      <c r="D138">
        <v>0.23816666666666667</v>
      </c>
      <c r="E138">
        <v>0.11779551451187337</v>
      </c>
      <c r="F138">
        <v>0.1214265639165911</v>
      </c>
      <c r="G138">
        <v>0.1134322607959356</v>
      </c>
      <c r="H138">
        <v>0.11610051993067595</v>
      </c>
      <c r="I138">
        <v>0.11650434782608698</v>
      </c>
      <c r="J138">
        <v>0.11099751346871115</v>
      </c>
      <c r="K138">
        <v>0.11516852966466033</v>
      </c>
      <c r="L138">
        <v>0.11405491698595147</v>
      </c>
      <c r="M138">
        <f t="shared" si="8"/>
        <v>0.12889133134305469</v>
      </c>
      <c r="N138">
        <f t="shared" si="9"/>
        <v>3.6630215175572675E-2</v>
      </c>
      <c r="P138">
        <v>14756.858072596557</v>
      </c>
      <c r="S138">
        <v>28501.107391008234</v>
      </c>
      <c r="T138">
        <v>9628.5724162137431</v>
      </c>
      <c r="U138">
        <v>9991.9162723358477</v>
      </c>
      <c r="V138">
        <v>9010.5350134269775</v>
      </c>
      <c r="W138">
        <v>10096.173299731385</v>
      </c>
      <c r="X138">
        <v>10249.259427290439</v>
      </c>
      <c r="Y138">
        <v>9158.2170227644292</v>
      </c>
      <c r="Z138">
        <v>8278.550416396205</v>
      </c>
      <c r="AA138">
        <v>7886.3174034491167</v>
      </c>
      <c r="AB138">
        <f t="shared" si="10"/>
        <v>11755.750673521292</v>
      </c>
      <c r="AC138">
        <f t="shared" si="11"/>
        <v>6177.1996067198243</v>
      </c>
    </row>
    <row r="139" spans="1:29" x14ac:dyDescent="0.25">
      <c r="A139">
        <v>0.12620757363253859</v>
      </c>
      <c r="D139">
        <v>0.23995733333333338</v>
      </c>
      <c r="E139">
        <v>0.11866226912928761</v>
      </c>
      <c r="F139">
        <v>0.12231867633726201</v>
      </c>
      <c r="G139">
        <v>0.11428577476714645</v>
      </c>
      <c r="H139">
        <v>0.11696620450606586</v>
      </c>
      <c r="I139">
        <v>0.11735347826086959</v>
      </c>
      <c r="J139">
        <v>0.11184542063820968</v>
      </c>
      <c r="K139">
        <v>0.11601461736887356</v>
      </c>
      <c r="L139">
        <v>0.1148927203065134</v>
      </c>
      <c r="M139">
        <f t="shared" si="8"/>
        <v>0.12985040682801002</v>
      </c>
      <c r="N139">
        <f t="shared" si="9"/>
        <v>3.6908646054132729E-2</v>
      </c>
      <c r="P139">
        <v>15092.236261109101</v>
      </c>
      <c r="S139">
        <v>28829.704892362308</v>
      </c>
      <c r="T139">
        <v>9585.2965889873321</v>
      </c>
      <c r="U139">
        <v>10068.529736291131</v>
      </c>
      <c r="V139">
        <v>9094.6085519520766</v>
      </c>
      <c r="W139">
        <v>10196.320316901372</v>
      </c>
      <c r="X139">
        <v>10219.680997749372</v>
      </c>
      <c r="Y139">
        <v>9224.0277228417817</v>
      </c>
      <c r="Z139">
        <v>8350.5393124974107</v>
      </c>
      <c r="AA139">
        <v>8023.8948263298544</v>
      </c>
      <c r="AB139">
        <f t="shared" si="10"/>
        <v>11868.483920702172</v>
      </c>
      <c r="AC139">
        <f t="shared" si="11"/>
        <v>6270.6316390224383</v>
      </c>
    </row>
    <row r="140" spans="1:29" x14ac:dyDescent="0.25">
      <c r="A140">
        <v>0.12711360448807857</v>
      </c>
      <c r="D140">
        <v>0.24172666666666665</v>
      </c>
      <c r="E140">
        <v>0.11956728232189975</v>
      </c>
      <c r="F140">
        <v>0.12321078875793288</v>
      </c>
      <c r="G140">
        <v>0.115118966977138</v>
      </c>
      <c r="H140">
        <v>0.11785268630849223</v>
      </c>
      <c r="I140">
        <v>0.11822217391304349</v>
      </c>
      <c r="J140">
        <v>0.11266721922917526</v>
      </c>
      <c r="K140">
        <v>0.1169071367153912</v>
      </c>
      <c r="L140">
        <v>0.11575606641123883</v>
      </c>
      <c r="M140">
        <f t="shared" si="8"/>
        <v>0.13081425917890568</v>
      </c>
      <c r="N140">
        <f t="shared" si="9"/>
        <v>3.7177872040010211E-2</v>
      </c>
      <c r="P140">
        <v>15342.681012271069</v>
      </c>
      <c r="S140">
        <v>29194.500404881459</v>
      </c>
      <c r="T140">
        <v>9703.9561152532988</v>
      </c>
      <c r="U140">
        <v>10074.378092318251</v>
      </c>
      <c r="V140">
        <v>9091.5100185911997</v>
      </c>
      <c r="W140">
        <v>10251.179405560923</v>
      </c>
      <c r="X140">
        <v>10263.270262336207</v>
      </c>
      <c r="Y140">
        <v>9222.0027782240159</v>
      </c>
      <c r="Z140">
        <v>8447.0424130263655</v>
      </c>
      <c r="AA140">
        <v>8083.6698445470029</v>
      </c>
      <c r="AB140">
        <f t="shared" si="10"/>
        <v>11967.419034700981</v>
      </c>
      <c r="AC140">
        <f t="shared" si="11"/>
        <v>6377.0937152088773</v>
      </c>
    </row>
    <row r="141" spans="1:29" x14ac:dyDescent="0.25">
      <c r="A141">
        <v>0.12804067321178125</v>
      </c>
      <c r="D141">
        <v>0.24350399999999997</v>
      </c>
      <c r="E141">
        <v>0.1204604221635884</v>
      </c>
      <c r="F141">
        <v>0.1241382592928377</v>
      </c>
      <c r="G141">
        <v>0.11596486028789157</v>
      </c>
      <c r="H141">
        <v>0.11870537261698443</v>
      </c>
      <c r="I141">
        <v>0.1191117391304348</v>
      </c>
      <c r="J141">
        <v>0.11348901782014088</v>
      </c>
      <c r="K141">
        <v>0.11775967325881341</v>
      </c>
      <c r="L141">
        <v>0.11662707535121329</v>
      </c>
      <c r="M141">
        <f t="shared" si="8"/>
        <v>0.13178010931336856</v>
      </c>
      <c r="N141">
        <f t="shared" si="9"/>
        <v>3.7450038530504333E-2</v>
      </c>
      <c r="P141">
        <v>15677.841422739126</v>
      </c>
      <c r="S141">
        <v>29522.293505987418</v>
      </c>
      <c r="T141">
        <v>9773.3569810357476</v>
      </c>
      <c r="U141">
        <v>10199.727856499539</v>
      </c>
      <c r="V141">
        <v>9134.4763478620116</v>
      </c>
      <c r="W141">
        <v>10244.409560577404</v>
      </c>
      <c r="X141">
        <v>10323.983880867872</v>
      </c>
      <c r="Y141">
        <v>9231.3175234657338</v>
      </c>
      <c r="Z141">
        <v>8530.5978703716501</v>
      </c>
      <c r="AA141">
        <v>8186.1413043478287</v>
      </c>
      <c r="AB141">
        <f t="shared" si="10"/>
        <v>12082.414625375433</v>
      </c>
      <c r="AC141">
        <f t="shared" si="11"/>
        <v>6472.4931657616125</v>
      </c>
    </row>
    <row r="142" spans="1:29" x14ac:dyDescent="0.25">
      <c r="A142">
        <v>0.12899018232819076</v>
      </c>
      <c r="D142">
        <v>0.24530133333333334</v>
      </c>
      <c r="E142">
        <v>0.12131266490765175</v>
      </c>
      <c r="F142">
        <v>0.12503717135086129</v>
      </c>
      <c r="G142">
        <v>0.11683107535986449</v>
      </c>
      <c r="H142">
        <v>0.11955155979202775</v>
      </c>
      <c r="I142">
        <v>0.11996739130434786</v>
      </c>
      <c r="J142">
        <v>0.11432946539577286</v>
      </c>
      <c r="K142">
        <v>0.1185993121238177</v>
      </c>
      <c r="L142">
        <v>0.11746487867177521</v>
      </c>
      <c r="M142">
        <f t="shared" si="8"/>
        <v>0.1327385034567643</v>
      </c>
      <c r="N142">
        <f t="shared" si="9"/>
        <v>3.7731203226637373E-2</v>
      </c>
      <c r="P142">
        <v>16051.54854708168</v>
      </c>
      <c r="S142">
        <v>29928.917831408431</v>
      </c>
      <c r="T142">
        <v>9848.1423967495921</v>
      </c>
      <c r="U142">
        <v>10265.424389204198</v>
      </c>
      <c r="V142">
        <v>9181.3674860565989</v>
      </c>
      <c r="W142">
        <v>10305.338165429073</v>
      </c>
      <c r="X142">
        <v>10311.307411064558</v>
      </c>
      <c r="Y142">
        <v>9295.5082678488761</v>
      </c>
      <c r="Z142">
        <v>8542.5097021006259</v>
      </c>
      <c r="AA142">
        <v>8313.6613432110789</v>
      </c>
      <c r="AB142">
        <f t="shared" si="10"/>
        <v>12204.37255401547</v>
      </c>
      <c r="AC142">
        <f t="shared" si="11"/>
        <v>6596.3673550477333</v>
      </c>
    </row>
    <row r="143" spans="1:29" x14ac:dyDescent="0.25">
      <c r="A143">
        <v>0.12992426367461432</v>
      </c>
      <c r="D143">
        <v>0.24705066666666664</v>
      </c>
      <c r="E143">
        <v>0.12217810026385226</v>
      </c>
      <c r="F143">
        <v>0.12592928377153215</v>
      </c>
      <c r="G143">
        <v>0.11767061812023706</v>
      </c>
      <c r="H143">
        <v>0.12042374350086657</v>
      </c>
      <c r="I143">
        <v>0.12082956521739131</v>
      </c>
      <c r="J143">
        <v>0.11516493990882716</v>
      </c>
      <c r="K143">
        <v>0.11945313843508167</v>
      </c>
      <c r="L143">
        <v>0.11829629629629629</v>
      </c>
      <c r="M143">
        <f t="shared" si="8"/>
        <v>0.13369206158553654</v>
      </c>
      <c r="N143">
        <f t="shared" si="9"/>
        <v>3.7997909362255528E-2</v>
      </c>
      <c r="P143">
        <v>16364.495597011894</v>
      </c>
      <c r="S143">
        <v>30239.014127055911</v>
      </c>
      <c r="T143">
        <v>9884.6376796179484</v>
      </c>
      <c r="U143">
        <v>10356.073907624568</v>
      </c>
      <c r="V143">
        <v>9148.109894649866</v>
      </c>
      <c r="W143">
        <v>10376.771702151722</v>
      </c>
      <c r="X143">
        <v>10431.400282885434</v>
      </c>
      <c r="Y143">
        <v>9311.9103192527691</v>
      </c>
      <c r="Z143">
        <v>8672.8493101495715</v>
      </c>
      <c r="AA143">
        <v>8385.0118411464682</v>
      </c>
      <c r="AB143">
        <f t="shared" si="10"/>
        <v>12317.027466154614</v>
      </c>
      <c r="AC143">
        <f t="shared" si="11"/>
        <v>6687.2614751217425</v>
      </c>
    </row>
    <row r="144" spans="1:29" x14ac:dyDescent="0.25">
      <c r="A144">
        <v>0.1308373071528752</v>
      </c>
      <c r="D144">
        <v>0.2488546666666667</v>
      </c>
      <c r="E144">
        <v>0.12307651715039579</v>
      </c>
      <c r="F144">
        <v>0.12685675430643698</v>
      </c>
      <c r="G144">
        <v>0.11851016088060963</v>
      </c>
      <c r="H144">
        <v>0.12128942807625653</v>
      </c>
      <c r="I144">
        <v>0.12171130434782611</v>
      </c>
      <c r="J144">
        <v>0.1159680895151264</v>
      </c>
      <c r="K144">
        <v>0.12031857265692172</v>
      </c>
      <c r="L144">
        <v>0.11915964240102173</v>
      </c>
      <c r="M144">
        <f t="shared" si="8"/>
        <v>0.13465824431541368</v>
      </c>
      <c r="N144">
        <f t="shared" si="9"/>
        <v>3.827882694247798E-2</v>
      </c>
      <c r="P144">
        <v>16739.727167665867</v>
      </c>
      <c r="S144">
        <v>30657.704456198619</v>
      </c>
      <c r="T144">
        <v>9925.5203735415162</v>
      </c>
      <c r="U144">
        <v>10456.665631291045</v>
      </c>
      <c r="V144">
        <v>9260.8965089857466</v>
      </c>
      <c r="W144">
        <v>10384.708761787571</v>
      </c>
      <c r="X144">
        <v>10380.249615258022</v>
      </c>
      <c r="Y144">
        <v>9387.2382590336165</v>
      </c>
      <c r="Z144">
        <v>8753.2973331307749</v>
      </c>
      <c r="AA144">
        <v>8569.8399927131431</v>
      </c>
      <c r="AB144">
        <f t="shared" si="10"/>
        <v>12451.584809960592</v>
      </c>
      <c r="AC144">
        <f t="shared" si="11"/>
        <v>6807.5942259968406</v>
      </c>
    </row>
    <row r="145" spans="1:29" x14ac:dyDescent="0.25">
      <c r="A145">
        <v>0.13179382889200564</v>
      </c>
      <c r="D145">
        <v>0.25060399999999999</v>
      </c>
      <c r="E145">
        <v>0.12395646437994723</v>
      </c>
      <c r="F145">
        <v>0.12777606527651858</v>
      </c>
      <c r="G145">
        <v>0.11937637595258253</v>
      </c>
      <c r="H145">
        <v>0.12214341421143851</v>
      </c>
      <c r="I145">
        <v>0.12257478260869568</v>
      </c>
      <c r="J145">
        <v>0.11681475341898048</v>
      </c>
      <c r="K145">
        <v>0.12116466036113496</v>
      </c>
      <c r="L145">
        <v>0.12003065134099615</v>
      </c>
      <c r="M145">
        <f t="shared" si="8"/>
        <v>0.13562349964422998</v>
      </c>
      <c r="N145">
        <f t="shared" si="9"/>
        <v>3.854192316443953E-2</v>
      </c>
      <c r="P145">
        <v>17046.576432350397</v>
      </c>
      <c r="S145">
        <v>30984.290956932411</v>
      </c>
      <c r="T145">
        <v>9952.8419787489747</v>
      </c>
      <c r="U145">
        <v>10522.167218794797</v>
      </c>
      <c r="V145">
        <v>9303.0365626936582</v>
      </c>
      <c r="W145">
        <v>10394.046479006218</v>
      </c>
      <c r="X145">
        <v>10441.408022203839</v>
      </c>
      <c r="Y145">
        <v>9425.9147012329231</v>
      </c>
      <c r="Z145">
        <v>8843.2402944466685</v>
      </c>
      <c r="AA145">
        <v>8586.7288073840209</v>
      </c>
      <c r="AB145">
        <f t="shared" si="10"/>
        <v>12550.025145379388</v>
      </c>
      <c r="AC145">
        <f t="shared" si="11"/>
        <v>6910.0906937124901</v>
      </c>
    </row>
    <row r="146" spans="1:29" x14ac:dyDescent="0.25">
      <c r="A146">
        <v>0.1327279102384292</v>
      </c>
      <c r="D146">
        <v>0.25237466666666664</v>
      </c>
      <c r="E146">
        <v>0.12482189973614778</v>
      </c>
      <c r="F146">
        <v>0.12866817769718947</v>
      </c>
      <c r="G146">
        <v>0.12022226926333612</v>
      </c>
      <c r="H146">
        <v>0.12301559792027733</v>
      </c>
      <c r="I146">
        <v>0.12341739130434784</v>
      </c>
      <c r="J146">
        <v>0.11765022793203478</v>
      </c>
      <c r="K146">
        <v>0.1220236457437661</v>
      </c>
      <c r="L146">
        <v>0.12086845466155811</v>
      </c>
      <c r="M146">
        <f t="shared" si="8"/>
        <v>0.13657902411637535</v>
      </c>
      <c r="N146">
        <f t="shared" si="9"/>
        <v>3.8814935619457883E-2</v>
      </c>
      <c r="P146">
        <v>17423.985783449258</v>
      </c>
      <c r="S146">
        <v>31402.57908595106</v>
      </c>
      <c r="T146">
        <v>9996.7160893010969</v>
      </c>
      <c r="U146">
        <v>10586.304189892222</v>
      </c>
      <c r="V146">
        <v>9363.3546787853757</v>
      </c>
      <c r="W146">
        <v>10427.662260993346</v>
      </c>
      <c r="X146">
        <v>10453.862097800078</v>
      </c>
      <c r="Y146">
        <v>9539.5140942895232</v>
      </c>
      <c r="Z146">
        <v>8843.9308354164659</v>
      </c>
      <c r="AA146">
        <v>8778.767913529271</v>
      </c>
      <c r="AB146">
        <f t="shared" si="10"/>
        <v>12681.667702940769</v>
      </c>
      <c r="AC146">
        <f t="shared" si="11"/>
        <v>7035.2324229982414</v>
      </c>
    </row>
    <row r="147" spans="1:29" x14ac:dyDescent="0.25">
      <c r="A147">
        <v>0.13363394109396917</v>
      </c>
      <c r="D147">
        <v>0.254164</v>
      </c>
      <c r="E147">
        <v>0.1257269129287599</v>
      </c>
      <c r="F147">
        <v>0.12956708975521303</v>
      </c>
      <c r="G147">
        <v>0.12104911092294662</v>
      </c>
      <c r="H147">
        <v>0.12391507798960143</v>
      </c>
      <c r="I147">
        <v>0.12427956521739132</v>
      </c>
      <c r="J147">
        <v>0.11845959386655612</v>
      </c>
      <c r="K147">
        <v>0.1229097162510748</v>
      </c>
      <c r="L147">
        <v>0.12171902937420177</v>
      </c>
      <c r="M147">
        <f t="shared" si="8"/>
        <v>0.13754240373997142</v>
      </c>
      <c r="N147">
        <f t="shared" si="9"/>
        <v>3.9091390616886899E-2</v>
      </c>
      <c r="P147">
        <v>17829.924058376131</v>
      </c>
      <c r="S147">
        <v>31725.143585444286</v>
      </c>
      <c r="T147">
        <v>10102.811665727138</v>
      </c>
      <c r="U147">
        <v>10676.563817910786</v>
      </c>
      <c r="V147">
        <v>9389.5889279074581</v>
      </c>
      <c r="W147">
        <v>10554.655215166942</v>
      </c>
      <c r="X147">
        <v>10501.454458114276</v>
      </c>
      <c r="Y147">
        <v>9567.053341091123</v>
      </c>
      <c r="Z147">
        <v>8899.8646539699203</v>
      </c>
      <c r="AA147">
        <v>8826.0186422152092</v>
      </c>
      <c r="AB147">
        <f t="shared" si="10"/>
        <v>12807.307836592327</v>
      </c>
      <c r="AC147">
        <f t="shared" si="11"/>
        <v>7138.7501550666402</v>
      </c>
    </row>
    <row r="148" spans="1:29" x14ac:dyDescent="0.25">
      <c r="A148">
        <v>0.13457503506311363</v>
      </c>
      <c r="D148">
        <v>0.25590666666666662</v>
      </c>
      <c r="E148">
        <v>0.12661345646437996</v>
      </c>
      <c r="F148">
        <v>0.13048776065276516</v>
      </c>
      <c r="G148">
        <v>0.12190135478408125</v>
      </c>
      <c r="H148">
        <v>0.12476126516464475</v>
      </c>
      <c r="I148">
        <v>0.1251613043478261</v>
      </c>
      <c r="J148">
        <v>0.11927517612929958</v>
      </c>
      <c r="K148">
        <v>0.12376870163370594</v>
      </c>
      <c r="L148">
        <v>0.12258365261813539</v>
      </c>
      <c r="M148">
        <f t="shared" si="8"/>
        <v>0.13850343735246184</v>
      </c>
      <c r="N148">
        <f t="shared" si="9"/>
        <v>3.9353958230321708E-2</v>
      </c>
      <c r="P148">
        <v>18157.680015331578</v>
      </c>
      <c r="S148">
        <v>32136.996512478036</v>
      </c>
      <c r="T148">
        <v>10102.412810176666</v>
      </c>
      <c r="U148">
        <v>10768.967843139295</v>
      </c>
      <c r="V148">
        <v>9380.7064656062812</v>
      </c>
      <c r="W148">
        <v>10599.242814885982</v>
      </c>
      <c r="X148">
        <v>10585.519468388889</v>
      </c>
      <c r="Y148">
        <v>9598.0349937429237</v>
      </c>
      <c r="Z148">
        <v>9000.8562708025456</v>
      </c>
      <c r="AA148">
        <v>8964.7346368715116</v>
      </c>
      <c r="AB148">
        <f t="shared" si="10"/>
        <v>12929.51518314237</v>
      </c>
      <c r="AC148">
        <f t="shared" si="11"/>
        <v>7262.4808554469337</v>
      </c>
    </row>
    <row r="149" spans="1:29" x14ac:dyDescent="0.25">
      <c r="A149">
        <v>0.13553856942496495</v>
      </c>
      <c r="D149">
        <v>0.25770400000000004</v>
      </c>
      <c r="E149">
        <v>0.12746569920844331</v>
      </c>
      <c r="F149">
        <v>0.13138667271078874</v>
      </c>
      <c r="G149">
        <v>0.12276121930567312</v>
      </c>
      <c r="H149">
        <v>0.12560745233968809</v>
      </c>
      <c r="I149">
        <v>0.12601695652173914</v>
      </c>
      <c r="J149">
        <v>0.12012929962702028</v>
      </c>
      <c r="K149">
        <v>0.12460189165950127</v>
      </c>
      <c r="L149">
        <v>0.12340868454661558</v>
      </c>
      <c r="M149">
        <f t="shared" si="8"/>
        <v>0.13946204453444344</v>
      </c>
      <c r="N149">
        <f t="shared" si="9"/>
        <v>3.9635343869354196E-2</v>
      </c>
      <c r="P149">
        <v>18512.004893714638</v>
      </c>
      <c r="S149">
        <v>32564.133044225924</v>
      </c>
      <c r="T149">
        <v>10222.867186419766</v>
      </c>
      <c r="U149">
        <v>10916.346415022737</v>
      </c>
      <c r="V149">
        <v>9413.9640570130141</v>
      </c>
      <c r="W149">
        <v>10597.608714372718</v>
      </c>
      <c r="X149">
        <v>10623.326483591756</v>
      </c>
      <c r="Y149">
        <v>9656.3533987345454</v>
      </c>
      <c r="Z149">
        <v>9159.1627881282184</v>
      </c>
      <c r="AA149">
        <v>8939.496295846493</v>
      </c>
      <c r="AB149">
        <f t="shared" si="10"/>
        <v>13060.526327706979</v>
      </c>
      <c r="AC149">
        <f t="shared" si="11"/>
        <v>7392.5965395901985</v>
      </c>
    </row>
    <row r="150" spans="1:29" x14ac:dyDescent="0.25">
      <c r="A150">
        <v>0.13646563814866761</v>
      </c>
      <c r="D150">
        <v>0.25946133333333338</v>
      </c>
      <c r="E150">
        <v>0.12834432717678101</v>
      </c>
      <c r="F150">
        <v>0.13227878513145966</v>
      </c>
      <c r="G150">
        <v>0.12358806096528362</v>
      </c>
      <c r="H150">
        <v>0.12647963604852691</v>
      </c>
      <c r="I150">
        <v>0.1268726086956522</v>
      </c>
      <c r="J150">
        <v>0.12095109821798586</v>
      </c>
      <c r="K150">
        <v>0.12546861564918313</v>
      </c>
      <c r="L150">
        <v>0.12425925925925926</v>
      </c>
      <c r="M150">
        <f t="shared" si="8"/>
        <v>0.14041693626261326</v>
      </c>
      <c r="N150">
        <f t="shared" si="9"/>
        <v>3.9904271050913154E-2</v>
      </c>
      <c r="P150">
        <v>18822.774163199967</v>
      </c>
      <c r="S150">
        <v>32813.094921016833</v>
      </c>
      <c r="T150">
        <v>10199.932992267521</v>
      </c>
      <c r="U150">
        <v>10996.079002192486</v>
      </c>
      <c r="V150">
        <v>9460.8551952076032</v>
      </c>
      <c r="W150">
        <v>10714.563622536269</v>
      </c>
      <c r="X150">
        <v>10709.393041730051</v>
      </c>
      <c r="Y150">
        <v>9690.9799516983221</v>
      </c>
      <c r="Z150">
        <v>9187.820238374743</v>
      </c>
      <c r="AA150">
        <v>9161.3280301190225</v>
      </c>
      <c r="AB150">
        <f t="shared" si="10"/>
        <v>13175.682115834283</v>
      </c>
      <c r="AC150">
        <f t="shared" si="11"/>
        <v>7462.6792789871215</v>
      </c>
    </row>
    <row r="151" spans="1:29" x14ac:dyDescent="0.25">
      <c r="A151">
        <v>0.13737868162692848</v>
      </c>
      <c r="D151">
        <v>0.26125866666666664</v>
      </c>
      <c r="E151">
        <v>0.12924406332453828</v>
      </c>
      <c r="F151">
        <v>0.13318585675430641</v>
      </c>
      <c r="G151">
        <v>0.12442760372565619</v>
      </c>
      <c r="H151">
        <v>0.12735961871750437</v>
      </c>
      <c r="I151">
        <v>0.12776217391304348</v>
      </c>
      <c r="J151">
        <v>0.12176668048072938</v>
      </c>
      <c r="K151">
        <v>0.12634694754944106</v>
      </c>
      <c r="L151">
        <v>0.12513665389527459</v>
      </c>
      <c r="M151">
        <f t="shared" si="8"/>
        <v>0.14138669466540887</v>
      </c>
      <c r="N151">
        <f t="shared" si="9"/>
        <v>4.0181153597357702E-2</v>
      </c>
      <c r="P151">
        <v>19204.756853233088</v>
      </c>
      <c r="S151">
        <v>33354.858488120793</v>
      </c>
      <c r="T151">
        <v>10286.484646720344</v>
      </c>
      <c r="U151">
        <v>11084.974013804722</v>
      </c>
      <c r="V151">
        <v>9509.8120223094411</v>
      </c>
      <c r="W151">
        <v>10668.341922303969</v>
      </c>
      <c r="X151">
        <v>10739.193865478193</v>
      </c>
      <c r="Y151">
        <v>9735.9337222126996</v>
      </c>
      <c r="Z151">
        <v>9322.9936332122579</v>
      </c>
      <c r="AA151">
        <v>9167.2106509594396</v>
      </c>
      <c r="AB151">
        <f t="shared" si="10"/>
        <v>13307.455981835496</v>
      </c>
      <c r="AC151">
        <f t="shared" si="11"/>
        <v>7633.9776623395028</v>
      </c>
    </row>
    <row r="152" spans="1:29" x14ac:dyDescent="0.25">
      <c r="A152">
        <v>0.13833520336605892</v>
      </c>
      <c r="D152">
        <v>0.26301466666666662</v>
      </c>
      <c r="E152">
        <v>0.13010949868073879</v>
      </c>
      <c r="F152">
        <v>0.13411196736174069</v>
      </c>
      <c r="G152">
        <v>0.12528746824724804</v>
      </c>
      <c r="H152">
        <v>0.12820580589254768</v>
      </c>
      <c r="I152">
        <v>0.12864521739130438</v>
      </c>
      <c r="J152">
        <v>0.12260712805636136</v>
      </c>
      <c r="K152">
        <v>0.12719303525365433</v>
      </c>
      <c r="L152">
        <v>0.12599361430395914</v>
      </c>
      <c r="M152">
        <f t="shared" si="8"/>
        <v>0.14235036052202799</v>
      </c>
      <c r="N152">
        <f t="shared" si="9"/>
        <v>4.0447287468806693E-2</v>
      </c>
      <c r="P152">
        <v>19602.201784424902</v>
      </c>
      <c r="S152">
        <v>33726.491402748907</v>
      </c>
      <c r="T152">
        <v>10311.811974175433</v>
      </c>
      <c r="U152">
        <v>11250.09259897043</v>
      </c>
      <c r="V152">
        <v>9552.571782689527</v>
      </c>
      <c r="W152">
        <v>10817.045069010917</v>
      </c>
      <c r="X152">
        <v>10727.184578296106</v>
      </c>
      <c r="Y152">
        <v>9781.4949761124044</v>
      </c>
      <c r="Z152">
        <v>9400.6794923142788</v>
      </c>
      <c r="AA152">
        <v>9383.1597643915502</v>
      </c>
      <c r="AB152">
        <f t="shared" si="10"/>
        <v>13455.273342313443</v>
      </c>
      <c r="AC152">
        <f t="shared" si="11"/>
        <v>7743.1221549892352</v>
      </c>
    </row>
    <row r="153" spans="1:29" x14ac:dyDescent="0.25">
      <c r="A153">
        <v>0.13927629733520339</v>
      </c>
      <c r="D153">
        <v>0.26481866666666665</v>
      </c>
      <c r="E153">
        <v>0.13097493403693933</v>
      </c>
      <c r="F153">
        <v>0.13500407978241161</v>
      </c>
      <c r="G153">
        <v>0.12612701100762061</v>
      </c>
      <c r="H153">
        <v>0.12907798960138653</v>
      </c>
      <c r="I153">
        <v>0.12948652173913044</v>
      </c>
      <c r="J153">
        <v>0.12344260256941565</v>
      </c>
      <c r="K153">
        <v>0.12804686156491829</v>
      </c>
      <c r="L153">
        <v>0.12683141762452105</v>
      </c>
      <c r="M153">
        <f t="shared" si="8"/>
        <v>0.14330863819282136</v>
      </c>
      <c r="N153">
        <f t="shared" si="9"/>
        <v>4.0730680464870467E-2</v>
      </c>
      <c r="P153">
        <v>19991.153371881661</v>
      </c>
      <c r="S153">
        <v>34154.432334744903</v>
      </c>
      <c r="T153">
        <v>10376.227145576957</v>
      </c>
      <c r="U153">
        <v>11343.861240605267</v>
      </c>
      <c r="V153">
        <v>9567.0316050402816</v>
      </c>
      <c r="W153">
        <v>10864.900869756482</v>
      </c>
      <c r="X153">
        <v>10795.237205661268</v>
      </c>
      <c r="Y153">
        <v>9849.5331152692997</v>
      </c>
      <c r="Z153">
        <v>9524.8042316350638</v>
      </c>
      <c r="AA153">
        <v>9375.0000000000036</v>
      </c>
      <c r="AB153">
        <f t="shared" si="10"/>
        <v>13584.218112017119</v>
      </c>
      <c r="AC153">
        <f t="shared" si="11"/>
        <v>7880.6941031630995</v>
      </c>
    </row>
    <row r="154" spans="1:29" x14ac:dyDescent="0.25">
      <c r="A154">
        <v>0.14018934081346426</v>
      </c>
      <c r="D154">
        <v>0.26661600000000002</v>
      </c>
      <c r="E154">
        <v>0.13186675461741426</v>
      </c>
      <c r="F154">
        <v>0.13588939256572979</v>
      </c>
      <c r="G154">
        <v>0.12696020321761217</v>
      </c>
      <c r="H154">
        <v>0.12996447140381284</v>
      </c>
      <c r="I154">
        <v>0.13036304347826089</v>
      </c>
      <c r="J154">
        <v>0.12425196850393699</v>
      </c>
      <c r="K154">
        <v>0.12892519346517622</v>
      </c>
      <c r="L154">
        <v>0.12768965517241379</v>
      </c>
      <c r="M154">
        <f t="shared" si="8"/>
        <v>0.14427160232378214</v>
      </c>
      <c r="N154">
        <f t="shared" si="9"/>
        <v>4.1009808225157318E-2</v>
      </c>
      <c r="P154">
        <v>20339.162686974552</v>
      </c>
      <c r="S154">
        <v>34599.667872075333</v>
      </c>
      <c r="T154">
        <v>10393.776789797805</v>
      </c>
      <c r="U154">
        <v>11463.362648759436</v>
      </c>
      <c r="V154">
        <v>9550.5060937822764</v>
      </c>
      <c r="W154">
        <v>10924.428817025357</v>
      </c>
      <c r="X154">
        <v>10827.929154101395</v>
      </c>
      <c r="Y154">
        <v>9938.8331729127221</v>
      </c>
      <c r="Z154">
        <v>9556.2238457607691</v>
      </c>
      <c r="AA154">
        <v>9548.2526718484369</v>
      </c>
      <c r="AB154">
        <f t="shared" si="10"/>
        <v>13714.214375303807</v>
      </c>
      <c r="AC154">
        <f t="shared" si="11"/>
        <v>8017.55979104587</v>
      </c>
    </row>
    <row r="155" spans="1:29" x14ac:dyDescent="0.25">
      <c r="A155">
        <v>0.14112342215988785</v>
      </c>
      <c r="D155">
        <v>0.268372</v>
      </c>
      <c r="E155">
        <v>0.13274670184696569</v>
      </c>
      <c r="F155">
        <v>0.13681686310063462</v>
      </c>
      <c r="G155">
        <v>0.12781879762912782</v>
      </c>
      <c r="H155">
        <v>0.13081065857885615</v>
      </c>
      <c r="I155">
        <v>0.13124478260869568</v>
      </c>
      <c r="J155">
        <v>0.12507376709490256</v>
      </c>
      <c r="K155">
        <v>0.12978546861564919</v>
      </c>
      <c r="L155">
        <v>0.12854022988505748</v>
      </c>
      <c r="M155">
        <f t="shared" si="8"/>
        <v>0.14523326915197771</v>
      </c>
      <c r="N155">
        <f t="shared" si="9"/>
        <v>4.1276432774097246E-2</v>
      </c>
      <c r="P155">
        <v>20704.594245626537</v>
      </c>
      <c r="S155">
        <v>34974.518387695891</v>
      </c>
      <c r="T155">
        <v>10521.609993724671</v>
      </c>
      <c r="U155">
        <v>11604.113083812141</v>
      </c>
      <c r="V155">
        <v>9630.4482544928742</v>
      </c>
      <c r="W155">
        <v>10954.309512125026</v>
      </c>
      <c r="X155">
        <v>10863.957015647658</v>
      </c>
      <c r="Y155">
        <v>9973.2572314147219</v>
      </c>
      <c r="Z155">
        <v>9661.35870841217</v>
      </c>
      <c r="AA155">
        <v>9598.5395919358798</v>
      </c>
      <c r="AB155">
        <f t="shared" si="10"/>
        <v>13848.670602488757</v>
      </c>
      <c r="AC155">
        <f t="shared" si="11"/>
        <v>8131.6102600296126</v>
      </c>
    </row>
    <row r="156" spans="1:29" x14ac:dyDescent="0.25">
      <c r="A156">
        <v>0.14207994389901824</v>
      </c>
      <c r="D156">
        <v>0.27016933333333337</v>
      </c>
      <c r="E156">
        <v>0.13360554089709761</v>
      </c>
      <c r="F156">
        <v>0.13772937443336353</v>
      </c>
      <c r="G156">
        <v>0.12867866215071971</v>
      </c>
      <c r="H156">
        <v>0.13166984402079726</v>
      </c>
      <c r="I156">
        <v>0.13210043478260872</v>
      </c>
      <c r="J156">
        <v>0.1259142146705346</v>
      </c>
      <c r="K156">
        <v>0.13061092003439378</v>
      </c>
      <c r="L156">
        <v>0.12937164750957855</v>
      </c>
      <c r="M156">
        <f t="shared" si="8"/>
        <v>0.14619299157314453</v>
      </c>
      <c r="N156">
        <f t="shared" si="9"/>
        <v>4.1557656666453072E-2</v>
      </c>
      <c r="P156">
        <v>21096.812503750625</v>
      </c>
      <c r="S156">
        <v>35410.905522297086</v>
      </c>
      <c r="T156">
        <v>10663.602569693359</v>
      </c>
      <c r="U156">
        <v>11744.278683262137</v>
      </c>
      <c r="V156">
        <v>9681.0576327205126</v>
      </c>
      <c r="W156">
        <v>10866.068084408813</v>
      </c>
      <c r="X156">
        <v>10863.734621440582</v>
      </c>
      <c r="Y156">
        <v>10083.414218621123</v>
      </c>
      <c r="Z156">
        <v>9773.7442512464277</v>
      </c>
      <c r="AA156">
        <v>9749.590114160801</v>
      </c>
      <c r="AB156">
        <f t="shared" si="10"/>
        <v>13993.320820160148</v>
      </c>
      <c r="AC156">
        <f t="shared" si="11"/>
        <v>8263.6340024500423</v>
      </c>
    </row>
    <row r="157" spans="1:29" x14ac:dyDescent="0.25">
      <c r="A157">
        <v>0.14300701262272092</v>
      </c>
      <c r="D157">
        <v>0.2719186666666667</v>
      </c>
      <c r="E157">
        <v>0.13449076517150396</v>
      </c>
      <c r="F157">
        <v>0.13862148685403444</v>
      </c>
      <c r="G157">
        <v>0.12950550381033021</v>
      </c>
      <c r="H157">
        <v>0.13256152512998268</v>
      </c>
      <c r="I157">
        <v>0.13296391304347829</v>
      </c>
      <c r="J157">
        <v>0.12674347285536672</v>
      </c>
      <c r="K157">
        <v>0.13149054170249355</v>
      </c>
      <c r="L157">
        <v>0.13020945083014049</v>
      </c>
      <c r="M157">
        <f t="shared" si="8"/>
        <v>0.14715123386867179</v>
      </c>
      <c r="N157">
        <f t="shared" si="9"/>
        <v>4.1822721542597502E-2</v>
      </c>
      <c r="P157">
        <v>21500.572998232612</v>
      </c>
      <c r="S157">
        <v>35985.649499573665</v>
      </c>
      <c r="T157">
        <v>10688.730469373209</v>
      </c>
      <c r="U157">
        <v>11815.238736391202</v>
      </c>
      <c r="V157">
        <v>9712.869241892171</v>
      </c>
      <c r="W157">
        <v>10870.736943018137</v>
      </c>
      <c r="X157">
        <v>10900.652059815147</v>
      </c>
      <c r="Y157">
        <v>10132.822867294581</v>
      </c>
      <c r="Z157">
        <v>9843.4888891957962</v>
      </c>
      <c r="AA157">
        <v>9854.9080034005365</v>
      </c>
      <c r="AB157">
        <f t="shared" si="10"/>
        <v>14130.566970818709</v>
      </c>
      <c r="AC157">
        <f t="shared" si="11"/>
        <v>8448.443353568613</v>
      </c>
    </row>
    <row r="158" spans="1:29" x14ac:dyDescent="0.25">
      <c r="A158">
        <v>0.1439270687237027</v>
      </c>
      <c r="D158">
        <v>0.27372266666666673</v>
      </c>
      <c r="E158">
        <v>0.13539709762532984</v>
      </c>
      <c r="F158">
        <v>0.13954215775158657</v>
      </c>
      <c r="G158">
        <v>0.13033869602032172</v>
      </c>
      <c r="H158">
        <v>0.13344150779896019</v>
      </c>
      <c r="I158">
        <v>0.13387304347826087</v>
      </c>
      <c r="J158">
        <v>0.12755905511811019</v>
      </c>
      <c r="K158">
        <v>0.13237661220980221</v>
      </c>
      <c r="L158">
        <v>0.13107407407407407</v>
      </c>
      <c r="M158">
        <f t="shared" si="8"/>
        <v>0.1481251979466815</v>
      </c>
      <c r="N158">
        <f t="shared" si="9"/>
        <v>4.2100879892966535E-2</v>
      </c>
      <c r="P158">
        <v>21879.50679564289</v>
      </c>
      <c r="S158">
        <v>36450.592842982856</v>
      </c>
      <c r="T158">
        <v>10775.082696050797</v>
      </c>
      <c r="U158">
        <v>11927.137281710113</v>
      </c>
      <c r="V158">
        <v>9834.5383185292303</v>
      </c>
      <c r="W158">
        <v>10947.773110071974</v>
      </c>
      <c r="X158">
        <v>10936.012738740183</v>
      </c>
      <c r="Y158">
        <v>10203.898423378121</v>
      </c>
      <c r="Z158">
        <v>9920.4842073280215</v>
      </c>
      <c r="AA158">
        <v>9934.0387418022856</v>
      </c>
      <c r="AB158">
        <f t="shared" si="10"/>
        <v>14280.906515623647</v>
      </c>
      <c r="AC158">
        <f t="shared" si="11"/>
        <v>8587.2228616796529</v>
      </c>
    </row>
    <row r="159" spans="1:29" x14ac:dyDescent="0.25">
      <c r="A159">
        <v>0.14489060308555402</v>
      </c>
      <c r="D159">
        <v>0.27549333333333337</v>
      </c>
      <c r="E159">
        <v>0.13627572559366755</v>
      </c>
      <c r="F159">
        <v>0.14046146872166818</v>
      </c>
      <c r="G159">
        <v>0.13119856054191359</v>
      </c>
      <c r="H159">
        <v>0.13429419410745239</v>
      </c>
      <c r="I159">
        <v>0.13473521739130437</v>
      </c>
      <c r="J159">
        <v>0.12839328636552005</v>
      </c>
      <c r="K159">
        <v>0.13322269991401545</v>
      </c>
      <c r="L159">
        <v>0.1319374201787995</v>
      </c>
      <c r="M159">
        <f t="shared" si="8"/>
        <v>0.14909025092332284</v>
      </c>
      <c r="N159">
        <f t="shared" si="9"/>
        <v>4.2371582712496511E-2</v>
      </c>
      <c r="P159">
        <v>22281.96062185795</v>
      </c>
      <c r="S159">
        <v>36738.97033193129</v>
      </c>
      <c r="T159">
        <v>10814.968251098182</v>
      </c>
      <c r="U159">
        <v>12044.299347453432</v>
      </c>
      <c r="V159">
        <v>9913.4476347862019</v>
      </c>
      <c r="W159">
        <v>10970.183631396725</v>
      </c>
      <c r="X159">
        <v>10896.426569880708</v>
      </c>
      <c r="Y159">
        <v>10306.563115498791</v>
      </c>
      <c r="Z159">
        <v>10032.524479677379</v>
      </c>
      <c r="AA159">
        <v>10088.88450327909</v>
      </c>
      <c r="AB159">
        <f t="shared" si="10"/>
        <v>14408.822848685977</v>
      </c>
      <c r="AC159">
        <f t="shared" si="11"/>
        <v>8680.3769920457798</v>
      </c>
    </row>
    <row r="160" spans="1:29" x14ac:dyDescent="0.25">
      <c r="A160">
        <v>0.14583169705469848</v>
      </c>
      <c r="D160">
        <v>0.27726933333333326</v>
      </c>
      <c r="E160">
        <v>0.13713456464379947</v>
      </c>
      <c r="F160">
        <v>0.14133998186763372</v>
      </c>
      <c r="G160">
        <v>0.13203810330228616</v>
      </c>
      <c r="H160">
        <v>0.13516637781629121</v>
      </c>
      <c r="I160">
        <v>0.13557782608695654</v>
      </c>
      <c r="J160">
        <v>0.12925362619146286</v>
      </c>
      <c r="K160">
        <v>0.13407523645743763</v>
      </c>
      <c r="L160">
        <v>0.13276245210727969</v>
      </c>
      <c r="M160">
        <f t="shared" si="8"/>
        <v>0.1500449198861179</v>
      </c>
      <c r="N160">
        <f t="shared" si="9"/>
        <v>4.2646408380356028E-2</v>
      </c>
      <c r="P160">
        <v>22658.063304689877</v>
      </c>
      <c r="S160">
        <v>37361.57612397059</v>
      </c>
      <c r="T160">
        <v>10886.961677958709</v>
      </c>
      <c r="U160">
        <v>12170.428892438336</v>
      </c>
      <c r="V160">
        <v>9988.8452799008464</v>
      </c>
      <c r="W160">
        <v>11023.408619543014</v>
      </c>
      <c r="X160">
        <v>10972.930177114747</v>
      </c>
      <c r="Y160">
        <v>10353.339336169158</v>
      </c>
      <c r="Z160">
        <v>10117.288383719806</v>
      </c>
      <c r="AA160">
        <v>10110.896890940008</v>
      </c>
      <c r="AB160">
        <f t="shared" si="10"/>
        <v>14564.373868644509</v>
      </c>
      <c r="AC160">
        <f t="shared" si="11"/>
        <v>8870.6117489955468</v>
      </c>
    </row>
    <row r="161" spans="1:29" x14ac:dyDescent="0.25">
      <c r="A161">
        <v>0.14674474053295936</v>
      </c>
      <c r="D161">
        <v>0.27904666666666672</v>
      </c>
      <c r="E161">
        <v>0.13802770448548812</v>
      </c>
      <c r="F161">
        <v>0.14223209428830461</v>
      </c>
      <c r="G161">
        <v>0.13287764606265873</v>
      </c>
      <c r="H161">
        <v>0.1360333622183709</v>
      </c>
      <c r="I161">
        <v>0.13646608695652176</v>
      </c>
      <c r="J161">
        <v>0.13005677579776209</v>
      </c>
      <c r="K161">
        <v>0.13494711951848665</v>
      </c>
      <c r="L161">
        <v>0.13361302681992338</v>
      </c>
      <c r="M161">
        <f t="shared" si="8"/>
        <v>0.15100452233471423</v>
      </c>
      <c r="N161">
        <f t="shared" si="9"/>
        <v>4.2920260401961688E-2</v>
      </c>
      <c r="P161">
        <v>23045.490445835218</v>
      </c>
      <c r="S161">
        <v>37810.833662541583</v>
      </c>
      <c r="T161">
        <v>10940.60774949744</v>
      </c>
      <c r="U161">
        <v>12249.186753603564</v>
      </c>
      <c r="V161">
        <v>10058.045858293741</v>
      </c>
      <c r="W161">
        <v>11004.266299244786</v>
      </c>
      <c r="X161">
        <v>11037.869285580849</v>
      </c>
      <c r="Y161">
        <v>10479.695880317675</v>
      </c>
      <c r="Z161">
        <v>10189.449915063462</v>
      </c>
      <c r="AA161">
        <v>10310.526475589026</v>
      </c>
      <c r="AB161">
        <f t="shared" si="10"/>
        <v>14712.597232556733</v>
      </c>
      <c r="AC161">
        <f t="shared" si="11"/>
        <v>9005.7800333470386</v>
      </c>
    </row>
    <row r="162" spans="1:29" x14ac:dyDescent="0.25">
      <c r="A162">
        <v>0.14768022440392709</v>
      </c>
      <c r="D162">
        <v>0.28080266666666664</v>
      </c>
      <c r="E162">
        <v>0.13891292875989444</v>
      </c>
      <c r="F162">
        <v>0.14315276518585676</v>
      </c>
      <c r="G162">
        <v>0.13374386113463163</v>
      </c>
      <c r="H162">
        <v>0.13687954939341421</v>
      </c>
      <c r="I162">
        <v>0.13735565217391305</v>
      </c>
      <c r="J162">
        <v>0.13087235806050557</v>
      </c>
      <c r="K162">
        <v>0.13579449699054169</v>
      </c>
      <c r="L162">
        <v>0.13448403575989781</v>
      </c>
      <c r="M162">
        <f t="shared" si="8"/>
        <v>0.15196785385292486</v>
      </c>
      <c r="N162">
        <f t="shared" si="9"/>
        <v>4.3186222579012772E-2</v>
      </c>
      <c r="P162">
        <v>23415.713121465949</v>
      </c>
      <c r="S162">
        <v>38231.534992304565</v>
      </c>
      <c r="T162">
        <v>11042.914198193983</v>
      </c>
      <c r="U162">
        <v>12343.150340439302</v>
      </c>
      <c r="V162">
        <v>10068.994009502168</v>
      </c>
      <c r="W162">
        <v>11053.522757573148</v>
      </c>
      <c r="X162">
        <v>11092.13347210732</v>
      </c>
      <c r="Y162">
        <v>10553.201369942533</v>
      </c>
      <c r="Z162">
        <v>10346.893256176891</v>
      </c>
      <c r="AA162">
        <v>10384.154117075544</v>
      </c>
      <c r="AB162">
        <f t="shared" si="10"/>
        <v>14853.221163478142</v>
      </c>
      <c r="AC162">
        <f t="shared" si="11"/>
        <v>9134.3233068896479</v>
      </c>
    </row>
    <row r="163" spans="1:29" x14ac:dyDescent="0.25">
      <c r="A163">
        <v>0.14862833099579245</v>
      </c>
      <c r="D163">
        <v>0.28261999999999998</v>
      </c>
      <c r="E163">
        <v>0.13977836411609501</v>
      </c>
      <c r="F163">
        <v>0.14407207615593834</v>
      </c>
      <c r="G163">
        <v>0.13459610499576627</v>
      </c>
      <c r="H163">
        <v>0.13772573656845755</v>
      </c>
      <c r="I163">
        <v>0.13821782608695654</v>
      </c>
      <c r="J163">
        <v>0.13171404890178195</v>
      </c>
      <c r="K163">
        <v>0.13662768701633701</v>
      </c>
      <c r="L163">
        <v>0.13531545338441889</v>
      </c>
      <c r="M163">
        <f t="shared" si="8"/>
        <v>0.15292956282215436</v>
      </c>
      <c r="N163">
        <f t="shared" si="9"/>
        <v>4.3473362454981616E-2</v>
      </c>
      <c r="P163">
        <v>23807.060267412086</v>
      </c>
      <c r="S163">
        <v>38593.112903831272</v>
      </c>
      <c r="T163">
        <v>11037.130792712111</v>
      </c>
      <c r="U163">
        <v>12485.265391898338</v>
      </c>
      <c r="V163">
        <v>10175.790126007023</v>
      </c>
      <c r="W163">
        <v>11031.579122109328</v>
      </c>
      <c r="X163">
        <v>11173.084963482872</v>
      </c>
      <c r="Y163">
        <v>10630.554254341145</v>
      </c>
      <c r="Z163">
        <v>10383.837198060961</v>
      </c>
      <c r="AA163">
        <v>10557.976074811759</v>
      </c>
      <c r="AB163">
        <f t="shared" si="10"/>
        <v>14987.53910946669</v>
      </c>
      <c r="AC163">
        <f t="shared" si="11"/>
        <v>9249.7759274447126</v>
      </c>
    </row>
    <row r="164" spans="1:29" x14ac:dyDescent="0.25">
      <c r="A164">
        <v>0.14954137447405333</v>
      </c>
      <c r="D164">
        <v>0.28437733333333337</v>
      </c>
      <c r="E164">
        <v>0.14066358839050133</v>
      </c>
      <c r="F164">
        <v>0.14497234814143245</v>
      </c>
      <c r="G164">
        <v>0.13542294665537677</v>
      </c>
      <c r="H164">
        <v>0.13861091854419413</v>
      </c>
      <c r="I164">
        <v>0.13908652173913047</v>
      </c>
      <c r="J164">
        <v>0.1325358474927476</v>
      </c>
      <c r="K164">
        <v>0.13749312123817711</v>
      </c>
      <c r="L164">
        <v>0.13616602809706257</v>
      </c>
      <c r="M164">
        <f t="shared" si="8"/>
        <v>0.15388700281060091</v>
      </c>
      <c r="N164">
        <f t="shared" si="9"/>
        <v>4.3741215225171493E-2</v>
      </c>
      <c r="P164">
        <v>24186.211842866851</v>
      </c>
      <c r="S164">
        <v>39261.971710137055</v>
      </c>
      <c r="T164">
        <v>11125.477297142066</v>
      </c>
      <c r="U164">
        <v>12616.658457307654</v>
      </c>
      <c r="V164">
        <v>10071.885973972321</v>
      </c>
      <c r="W164">
        <v>11115.385134146683</v>
      </c>
      <c r="X164">
        <v>11246.252657610776</v>
      </c>
      <c r="Y164">
        <v>10728.764068302733</v>
      </c>
      <c r="Z164">
        <v>10463.42204482992</v>
      </c>
      <c r="AA164">
        <v>10600.292992470249</v>
      </c>
      <c r="AB164">
        <f t="shared" si="10"/>
        <v>15141.632217878632</v>
      </c>
      <c r="AC164">
        <f t="shared" si="11"/>
        <v>9458.5057712203998</v>
      </c>
    </row>
    <row r="165" spans="1:29" x14ac:dyDescent="0.25">
      <c r="A165">
        <v>0.15046143057503508</v>
      </c>
      <c r="D165">
        <v>0.28616666666666668</v>
      </c>
      <c r="E165">
        <v>0.1415501319261214</v>
      </c>
      <c r="F165">
        <v>0.14589165911151403</v>
      </c>
      <c r="G165">
        <v>0.13625613886536828</v>
      </c>
      <c r="H165">
        <v>0.13948440207972274</v>
      </c>
      <c r="I165">
        <v>0.13996956521739132</v>
      </c>
      <c r="J165">
        <v>0.13335142975549105</v>
      </c>
      <c r="K165">
        <v>0.13837145313843507</v>
      </c>
      <c r="L165">
        <v>0.1370434227330779</v>
      </c>
      <c r="M165">
        <f t="shared" si="8"/>
        <v>0.15485463000688232</v>
      </c>
      <c r="N165">
        <f t="shared" si="9"/>
        <v>4.4016508798154781E-2</v>
      </c>
      <c r="P165">
        <v>24589.536781259863</v>
      </c>
      <c r="S165">
        <v>39593.384612359521</v>
      </c>
      <c r="T165">
        <v>11177.926802029377</v>
      </c>
      <c r="U165">
        <v>12716.860290572322</v>
      </c>
      <c r="V165">
        <v>10171.865317083248</v>
      </c>
      <c r="W165">
        <v>11074.76606424557</v>
      </c>
      <c r="X165">
        <v>11359.006520598152</v>
      </c>
      <c r="Y165">
        <v>10741.116230471098</v>
      </c>
      <c r="Z165">
        <v>10614.30524673029</v>
      </c>
      <c r="AA165">
        <v>10793.660432353659</v>
      </c>
      <c r="AB165">
        <f t="shared" si="10"/>
        <v>15283.24282977031</v>
      </c>
      <c r="AC165">
        <f t="shared" si="11"/>
        <v>9561.8069497652723</v>
      </c>
    </row>
    <row r="166" spans="1:29" x14ac:dyDescent="0.25">
      <c r="A166">
        <v>0.1514249649368864</v>
      </c>
      <c r="D166">
        <v>0.28794400000000003</v>
      </c>
      <c r="E166">
        <v>0.14242216358839052</v>
      </c>
      <c r="F166">
        <v>0.14679737080689029</v>
      </c>
      <c r="G166">
        <v>0.13712235393734118</v>
      </c>
      <c r="H166">
        <v>0.14033058925476607</v>
      </c>
      <c r="I166">
        <v>0.14082521739130438</v>
      </c>
      <c r="J166">
        <v>0.13419187733112303</v>
      </c>
      <c r="K166">
        <v>0.13921238177128115</v>
      </c>
      <c r="L166">
        <v>0.1378876117496807</v>
      </c>
      <c r="M166">
        <f t="shared" si="8"/>
        <v>0.15581585307676638</v>
      </c>
      <c r="N166">
        <f t="shared" si="9"/>
        <v>4.4290522616104964E-2</v>
      </c>
      <c r="P166">
        <v>24976.746144360714</v>
      </c>
      <c r="S166">
        <v>40054.305954528143</v>
      </c>
      <c r="T166">
        <v>11248.125378912771</v>
      </c>
      <c r="U166">
        <v>12899.32899861849</v>
      </c>
      <c r="V166">
        <v>10262.135922330097</v>
      </c>
      <c r="W166">
        <v>11111.183161398292</v>
      </c>
      <c r="X166">
        <v>11390.808892209978</v>
      </c>
      <c r="Y166">
        <v>10895.821999268321</v>
      </c>
      <c r="Z166">
        <v>10698.723880287818</v>
      </c>
      <c r="AA166">
        <v>10851.537830944866</v>
      </c>
      <c r="AB166">
        <f t="shared" si="10"/>
        <v>15438.87181628595</v>
      </c>
      <c r="AC166">
        <f t="shared" si="11"/>
        <v>9700.9078164664479</v>
      </c>
    </row>
    <row r="167" spans="1:29" x14ac:dyDescent="0.25">
      <c r="A167">
        <v>0.15235904628330998</v>
      </c>
      <c r="D167">
        <v>0.28971466666666668</v>
      </c>
      <c r="E167">
        <v>0.14328759894459103</v>
      </c>
      <c r="F167">
        <v>0.14768948322756117</v>
      </c>
      <c r="G167">
        <v>0.13797459779847582</v>
      </c>
      <c r="H167">
        <v>0.14119627383015598</v>
      </c>
      <c r="I167">
        <v>0.14166782608695655</v>
      </c>
      <c r="J167">
        <v>0.13503356817239945</v>
      </c>
      <c r="K167">
        <v>0.14006491831470333</v>
      </c>
      <c r="L167">
        <v>0.13871902937420177</v>
      </c>
      <c r="M167">
        <f t="shared" si="8"/>
        <v>0.15677070086990219</v>
      </c>
      <c r="N167">
        <f t="shared" si="9"/>
        <v>4.4563690754733258E-2</v>
      </c>
      <c r="P167">
        <v>25330.417688610309</v>
      </c>
      <c r="S167">
        <v>40540.968104636384</v>
      </c>
      <c r="T167">
        <v>11352.824960912156</v>
      </c>
      <c r="U167">
        <v>13031.111954429611</v>
      </c>
      <c r="V167">
        <v>10241.685602148316</v>
      </c>
      <c r="W167">
        <v>11134.994340305842</v>
      </c>
      <c r="X167">
        <v>11443.738713493991</v>
      </c>
      <c r="Y167">
        <v>11020.356093260851</v>
      </c>
      <c r="Z167">
        <v>10798.507050423303</v>
      </c>
      <c r="AA167">
        <v>10934.08428467331</v>
      </c>
      <c r="AB167">
        <f t="shared" si="10"/>
        <v>15582.868879289405</v>
      </c>
      <c r="AC167">
        <f t="shared" si="11"/>
        <v>9849.3554451863765</v>
      </c>
    </row>
    <row r="168" spans="1:29" x14ac:dyDescent="0.25">
      <c r="A168">
        <v>0.15326507713884993</v>
      </c>
      <c r="D168">
        <v>0.29150399999999999</v>
      </c>
      <c r="E168">
        <v>0.14420052770448549</v>
      </c>
      <c r="F168">
        <v>0.14859655485040799</v>
      </c>
      <c r="G168">
        <v>0.13880143945808632</v>
      </c>
      <c r="H168">
        <v>0.1420762564991335</v>
      </c>
      <c r="I168">
        <v>0.14253652173913045</v>
      </c>
      <c r="J168">
        <v>0.13583671777869868</v>
      </c>
      <c r="K168">
        <v>0.14094325021496129</v>
      </c>
      <c r="L168">
        <v>0.13957726692209452</v>
      </c>
      <c r="M168">
        <f t="shared" si="8"/>
        <v>0.15773376123058483</v>
      </c>
      <c r="N168">
        <f t="shared" si="9"/>
        <v>4.4840483132980606E-2</v>
      </c>
      <c r="P168">
        <v>25739.622634204516</v>
      </c>
      <c r="S168">
        <v>41051.762262188007</v>
      </c>
      <c r="T168">
        <v>11435.786915410714</v>
      </c>
      <c r="U168">
        <v>13139.501486132251</v>
      </c>
      <c r="V168">
        <v>10272.670935757076</v>
      </c>
      <c r="W168">
        <v>11137.328769610504</v>
      </c>
      <c r="X168">
        <v>11470.426018343074</v>
      </c>
      <c r="Y168">
        <v>11122.818290919744</v>
      </c>
      <c r="Z168">
        <v>10921.078072562044</v>
      </c>
      <c r="AA168">
        <v>11060.845275686183</v>
      </c>
      <c r="AB168">
        <f t="shared" si="10"/>
        <v>15735.184066081414</v>
      </c>
      <c r="AC168">
        <f t="shared" si="11"/>
        <v>10009.477555786207</v>
      </c>
    </row>
    <row r="169" spans="1:29" x14ac:dyDescent="0.25">
      <c r="A169">
        <v>0.15419214586255262</v>
      </c>
      <c r="D169">
        <v>0.29327466666666668</v>
      </c>
      <c r="E169">
        <v>0.14507915567282323</v>
      </c>
      <c r="F169">
        <v>0.14953626473254758</v>
      </c>
      <c r="G169">
        <v>0.13966765453005922</v>
      </c>
      <c r="H169">
        <v>0.14292894280762569</v>
      </c>
      <c r="I169">
        <v>0.14343260869565219</v>
      </c>
      <c r="J169">
        <v>0.13667094902610855</v>
      </c>
      <c r="K169">
        <v>0.14178933791917453</v>
      </c>
      <c r="L169">
        <v>0.14043422733077907</v>
      </c>
      <c r="M169">
        <f t="shared" si="8"/>
        <v>0.15870059532439895</v>
      </c>
      <c r="N169">
        <f t="shared" si="9"/>
        <v>4.510997759296731E-2</v>
      </c>
      <c r="P169">
        <v>26095.907514987972</v>
      </c>
      <c r="S169">
        <v>41271.363529922797</v>
      </c>
      <c r="T169">
        <v>11484.048437018047</v>
      </c>
      <c r="U169">
        <v>13222.74308691827</v>
      </c>
      <c r="V169">
        <v>10354.472216484199</v>
      </c>
      <c r="W169">
        <v>11222.30199630019</v>
      </c>
      <c r="X169">
        <v>11523.133445420017</v>
      </c>
      <c r="Y169">
        <v>11181.136695911369</v>
      </c>
      <c r="Z169">
        <v>11011.193669120388</v>
      </c>
      <c r="AA169">
        <v>11141.683871751278</v>
      </c>
      <c r="AB169">
        <f t="shared" si="10"/>
        <v>15850.798446383453</v>
      </c>
      <c r="AC169">
        <f t="shared" si="11"/>
        <v>10082.477157734751</v>
      </c>
    </row>
    <row r="170" spans="1:29" x14ac:dyDescent="0.25">
      <c r="A170">
        <v>0.15514866760168305</v>
      </c>
      <c r="D170">
        <v>0.29507200000000006</v>
      </c>
      <c r="E170">
        <v>0.14594459102902377</v>
      </c>
      <c r="F170">
        <v>0.15044333635539436</v>
      </c>
      <c r="G170">
        <v>0.14053259949195593</v>
      </c>
      <c r="H170">
        <v>0.14380112651646451</v>
      </c>
      <c r="I170">
        <v>0.14428826086956523</v>
      </c>
      <c r="J170">
        <v>0.13751885619560711</v>
      </c>
      <c r="K170">
        <v>0.14264316423043849</v>
      </c>
      <c r="L170">
        <v>0.14127203065134097</v>
      </c>
      <c r="M170">
        <f t="shared" si="8"/>
        <v>0.15966646329414735</v>
      </c>
      <c r="N170">
        <f t="shared" si="9"/>
        <v>4.5388757226700549E-2</v>
      </c>
      <c r="P170">
        <v>26522.316926096781</v>
      </c>
      <c r="S170">
        <v>41786.984088963094</v>
      </c>
      <c r="T170">
        <v>11604.901668811623</v>
      </c>
      <c r="U170">
        <v>13354.526042729391</v>
      </c>
      <c r="V170">
        <v>10372.650278868003</v>
      </c>
      <c r="W170">
        <v>11245.646289346805</v>
      </c>
      <c r="X170">
        <v>11604.974513623869</v>
      </c>
      <c r="Y170">
        <v>11278.941520949404</v>
      </c>
      <c r="Z170">
        <v>11111.66738022567</v>
      </c>
      <c r="AA170">
        <v>11296.339871265489</v>
      </c>
      <c r="AB170">
        <f t="shared" si="10"/>
        <v>16017.89485808801</v>
      </c>
      <c r="AC170">
        <f t="shared" si="11"/>
        <v>10240.961988907568</v>
      </c>
    </row>
    <row r="171" spans="1:29" x14ac:dyDescent="0.25">
      <c r="A171">
        <v>0.15608274894810664</v>
      </c>
      <c r="D171">
        <v>0.29681466666666673</v>
      </c>
      <c r="E171">
        <v>0.14681794195250661</v>
      </c>
      <c r="F171">
        <v>0.15132184950135991</v>
      </c>
      <c r="G171">
        <v>0.14134038950042332</v>
      </c>
      <c r="H171">
        <v>0.14468760831889083</v>
      </c>
      <c r="I171">
        <v>0.14514391304347829</v>
      </c>
      <c r="J171">
        <v>0.138353087443017</v>
      </c>
      <c r="K171">
        <v>0.14352149613069645</v>
      </c>
      <c r="L171">
        <v>0.14212899106002552</v>
      </c>
      <c r="M171">
        <f t="shared" si="8"/>
        <v>0.16062126925651715</v>
      </c>
      <c r="N171">
        <f t="shared" si="9"/>
        <v>4.5652679727122787E-2</v>
      </c>
      <c r="P171">
        <v>26913.881850087404</v>
      </c>
      <c r="S171">
        <v>42288.527643661415</v>
      </c>
      <c r="T171">
        <v>11607.095374339227</v>
      </c>
      <c r="U171">
        <v>13490.5977929604</v>
      </c>
      <c r="V171">
        <v>10503.408386696963</v>
      </c>
      <c r="W171">
        <v>11214.831822525271</v>
      </c>
      <c r="X171">
        <v>11682.812486100363</v>
      </c>
      <c r="Y171">
        <v>11353.864471806697</v>
      </c>
      <c r="Z171">
        <v>11211.277915118704</v>
      </c>
      <c r="AA171">
        <v>11409.058477046397</v>
      </c>
      <c r="AB171">
        <f t="shared" si="10"/>
        <v>16167.535622034286</v>
      </c>
      <c r="AC171">
        <f t="shared" si="11"/>
        <v>10396.88613559972</v>
      </c>
    </row>
    <row r="172" spans="1:29" x14ac:dyDescent="0.25">
      <c r="A172">
        <v>0.1570098176718093</v>
      </c>
      <c r="D172">
        <v>0.29859866666666668</v>
      </c>
      <c r="E172">
        <v>0.14770316622691296</v>
      </c>
      <c r="F172">
        <v>0.15222756119673617</v>
      </c>
      <c r="G172">
        <v>0.142198983911939</v>
      </c>
      <c r="H172">
        <v>0.14555329289428079</v>
      </c>
      <c r="I172">
        <v>0.14602695652173914</v>
      </c>
      <c r="J172">
        <v>0.13917488603398256</v>
      </c>
      <c r="K172">
        <v>0.1443882201203783</v>
      </c>
      <c r="L172">
        <v>0.14300638569604088</v>
      </c>
      <c r="M172">
        <f t="shared" si="8"/>
        <v>0.16158879369404858</v>
      </c>
      <c r="N172">
        <f t="shared" si="9"/>
        <v>4.5925959214517115E-2</v>
      </c>
      <c r="P172">
        <v>27324.82902003752</v>
      </c>
      <c r="S172">
        <v>42822.247208284251</v>
      </c>
      <c r="T172">
        <v>11703.817845329135</v>
      </c>
      <c r="U172">
        <v>13602.691283480215</v>
      </c>
      <c r="V172">
        <v>10525.924395785994</v>
      </c>
      <c r="W172">
        <v>11282.530272360462</v>
      </c>
      <c r="X172">
        <v>11711.501338813128</v>
      </c>
      <c r="Y172">
        <v>11474.348676563697</v>
      </c>
      <c r="Z172">
        <v>11317.275953982351</v>
      </c>
      <c r="AA172">
        <v>11507.355173670152</v>
      </c>
      <c r="AB172">
        <f t="shared" si="10"/>
        <v>16327.25211683069</v>
      </c>
      <c r="AC172">
        <f t="shared" si="11"/>
        <v>10562.104984808122</v>
      </c>
    </row>
    <row r="173" spans="1:29" x14ac:dyDescent="0.25">
      <c r="A173">
        <v>0.15796633941093971</v>
      </c>
      <c r="D173">
        <v>0.30038799999999999</v>
      </c>
      <c r="E173">
        <v>0.14855540897097627</v>
      </c>
      <c r="F173">
        <v>0.15314007252946507</v>
      </c>
      <c r="G173">
        <v>0.1430651989839119</v>
      </c>
      <c r="H173">
        <v>0.14639298093587522</v>
      </c>
      <c r="I173">
        <v>0.14688913043478263</v>
      </c>
      <c r="J173">
        <v>0.14001036054703686</v>
      </c>
      <c r="K173">
        <v>0.1452278589853826</v>
      </c>
      <c r="L173">
        <v>0.14385057471264368</v>
      </c>
      <c r="M173">
        <f t="shared" si="8"/>
        <v>0.16254859255110138</v>
      </c>
      <c r="N173">
        <f t="shared" si="9"/>
        <v>4.620438234079962E-2</v>
      </c>
      <c r="P173">
        <v>27734.25174367621</v>
      </c>
      <c r="S173">
        <v>43347.520570301902</v>
      </c>
      <c r="T173">
        <v>11779.002116593454</v>
      </c>
      <c r="U173">
        <v>13783.405484718247</v>
      </c>
      <c r="V173">
        <v>10517.868209047718</v>
      </c>
      <c r="W173">
        <v>11336.922475159079</v>
      </c>
      <c r="X173">
        <v>11839.378007881653</v>
      </c>
      <c r="Y173">
        <v>11548.866638497439</v>
      </c>
      <c r="Z173">
        <v>11450.377725910479</v>
      </c>
      <c r="AA173">
        <v>11616.088778236584</v>
      </c>
      <c r="AB173">
        <f t="shared" si="10"/>
        <v>16495.368175002277</v>
      </c>
      <c r="AC173">
        <f t="shared" si="11"/>
        <v>10722.224729723888</v>
      </c>
    </row>
    <row r="174" spans="1:29" x14ac:dyDescent="0.25">
      <c r="A174">
        <v>0.15890042075736327</v>
      </c>
      <c r="D174">
        <v>0.30215200000000003</v>
      </c>
      <c r="E174">
        <v>0.14942084432717678</v>
      </c>
      <c r="F174">
        <v>0.15403354487760651</v>
      </c>
      <c r="G174">
        <v>0.14391744284504654</v>
      </c>
      <c r="H174">
        <v>0.14727166377816295</v>
      </c>
      <c r="I174">
        <v>0.14774478260869567</v>
      </c>
      <c r="J174">
        <v>0.14083215913800243</v>
      </c>
      <c r="K174">
        <v>0.14609329320722267</v>
      </c>
      <c r="L174">
        <v>0.14468837803320561</v>
      </c>
      <c r="M174">
        <f t="shared" si="8"/>
        <v>0.16350545295724825</v>
      </c>
      <c r="N174">
        <f t="shared" si="9"/>
        <v>4.6474867639343741E-2</v>
      </c>
      <c r="P174">
        <v>28148.247806249165</v>
      </c>
      <c r="S174">
        <v>43945.59215477376</v>
      </c>
      <c r="T174">
        <v>11902.24848168987</v>
      </c>
      <c r="U174">
        <v>13898.228208050718</v>
      </c>
      <c r="V174">
        <v>10582.317702953937</v>
      </c>
      <c r="W174">
        <v>11283.464044082326</v>
      </c>
      <c r="X174">
        <v>11935.897093752503</v>
      </c>
      <c r="Y174">
        <v>11652.948791850546</v>
      </c>
      <c r="Z174">
        <v>11531.516289861476</v>
      </c>
      <c r="AA174">
        <v>11756.133106631045</v>
      </c>
      <c r="AB174">
        <f t="shared" si="10"/>
        <v>16663.659367989534</v>
      </c>
      <c r="AC174">
        <f t="shared" si="11"/>
        <v>10905.29510863352</v>
      </c>
    </row>
    <row r="175" spans="1:29" x14ac:dyDescent="0.25">
      <c r="A175">
        <v>0.15979242636746144</v>
      </c>
      <c r="D175">
        <v>0.30394933333333329</v>
      </c>
      <c r="E175">
        <v>0.15032717678100266</v>
      </c>
      <c r="F175">
        <v>0.15494605621033544</v>
      </c>
      <c r="G175">
        <v>0.14475190516511427</v>
      </c>
      <c r="H175">
        <v>0.14815164644714041</v>
      </c>
      <c r="I175">
        <v>0.14863304347826087</v>
      </c>
      <c r="J175">
        <v>0.14164152507252378</v>
      </c>
      <c r="K175">
        <v>0.14695872742906274</v>
      </c>
      <c r="L175">
        <v>0.14555938697318008</v>
      </c>
      <c r="M175">
        <f t="shared" si="8"/>
        <v>0.16447112272574149</v>
      </c>
      <c r="N175">
        <f t="shared" si="9"/>
        <v>4.6752952207951073E-2</v>
      </c>
      <c r="P175">
        <v>28517.599369701948</v>
      </c>
      <c r="S175">
        <v>44455.581912077265</v>
      </c>
      <c r="T175">
        <v>11953.301992150522</v>
      </c>
      <c r="U175">
        <v>14018.509397008502</v>
      </c>
      <c r="V175">
        <v>10597.190663086139</v>
      </c>
      <c r="W175">
        <v>11339.25690446374</v>
      </c>
      <c r="X175">
        <v>11992.162828142653</v>
      </c>
      <c r="Y175">
        <v>11718.759491927898</v>
      </c>
      <c r="Z175">
        <v>11636.996422997776</v>
      </c>
      <c r="AA175">
        <v>11855.758136992961</v>
      </c>
      <c r="AB175">
        <f t="shared" si="10"/>
        <v>16808.511711854935</v>
      </c>
      <c r="AC175">
        <f t="shared" si="11"/>
        <v>11063.909238196551</v>
      </c>
    </row>
    <row r="176" spans="1:29" x14ac:dyDescent="0.25">
      <c r="A176">
        <v>0.1607335203366059</v>
      </c>
      <c r="D176">
        <v>0.30569866666666667</v>
      </c>
      <c r="E176">
        <v>0.15120580474934037</v>
      </c>
      <c r="F176">
        <v>0.15588032638259292</v>
      </c>
      <c r="G176">
        <v>0.14561049957662991</v>
      </c>
      <c r="H176">
        <v>0.14900433275563263</v>
      </c>
      <c r="I176">
        <v>0.14952260869565218</v>
      </c>
      <c r="J176">
        <v>0.14245089100704511</v>
      </c>
      <c r="K176">
        <v>0.14781900257953565</v>
      </c>
      <c r="L176">
        <v>0.14643039591315454</v>
      </c>
      <c r="M176">
        <f t="shared" si="8"/>
        <v>0.16543560486628558</v>
      </c>
      <c r="N176">
        <f t="shared" si="9"/>
        <v>4.7016711207325625E-2</v>
      </c>
      <c r="P176">
        <v>28891.959828177965</v>
      </c>
      <c r="S176">
        <v>45022.684086996778</v>
      </c>
      <c r="T176">
        <v>12054.212446420403</v>
      </c>
      <c r="U176">
        <v>14157.700270453977</v>
      </c>
      <c r="V176">
        <v>10679.611650485438</v>
      </c>
      <c r="W176">
        <v>11365.635955606418</v>
      </c>
      <c r="X176">
        <v>12068.22164696254</v>
      </c>
      <c r="Y176">
        <v>11796.314870788286</v>
      </c>
      <c r="Z176">
        <v>11756.805281257337</v>
      </c>
      <c r="AA176">
        <v>11962.214598008264</v>
      </c>
      <c r="AB176">
        <f t="shared" si="10"/>
        <v>16975.536063515741</v>
      </c>
      <c r="AC176">
        <f t="shared" si="11"/>
        <v>11230.84812156298</v>
      </c>
    </row>
    <row r="177" spans="1:29" x14ac:dyDescent="0.25">
      <c r="A177">
        <v>0.16169705469845727</v>
      </c>
      <c r="D177">
        <v>0.30748933333333334</v>
      </c>
      <c r="E177">
        <v>0.15205804749340371</v>
      </c>
      <c r="F177">
        <v>0.15677923844061648</v>
      </c>
      <c r="G177">
        <v>0.14644369178662148</v>
      </c>
      <c r="H177">
        <v>0.14986351819757368</v>
      </c>
      <c r="I177">
        <v>0.15037173913043481</v>
      </c>
      <c r="J177">
        <v>0.14331123083298794</v>
      </c>
      <c r="K177">
        <v>0.14867153912295783</v>
      </c>
      <c r="L177">
        <v>0.14726819923371648</v>
      </c>
      <c r="M177">
        <f t="shared" si="8"/>
        <v>0.16639535922701029</v>
      </c>
      <c r="N177">
        <f t="shared" si="9"/>
        <v>4.7295452335250461E-2</v>
      </c>
      <c r="P177">
        <v>29374.33819672036</v>
      </c>
      <c r="S177">
        <v>45611.102868491282</v>
      </c>
      <c r="T177">
        <v>12074.354651719334</v>
      </c>
      <c r="U177">
        <v>14317.750280396183</v>
      </c>
      <c r="V177">
        <v>10769.675686841563</v>
      </c>
      <c r="W177">
        <v>11410.223555325456</v>
      </c>
      <c r="X177">
        <v>12159.848060277727</v>
      </c>
      <c r="Y177">
        <v>11938.060994031815</v>
      </c>
      <c r="Z177">
        <v>11860.386426726696</v>
      </c>
      <c r="AA177">
        <v>12078.728443041053</v>
      </c>
      <c r="AB177">
        <f t="shared" si="10"/>
        <v>17159.446916357148</v>
      </c>
      <c r="AC177">
        <f t="shared" si="11"/>
        <v>11414.751888530604</v>
      </c>
    </row>
    <row r="178" spans="1:29" x14ac:dyDescent="0.25">
      <c r="A178">
        <v>0.1626311360448808</v>
      </c>
      <c r="D178">
        <v>0.30924533333333337</v>
      </c>
      <c r="E178">
        <v>0.15293007915567283</v>
      </c>
      <c r="F178">
        <v>0.15765775158658205</v>
      </c>
      <c r="G178">
        <v>0.14727053344623198</v>
      </c>
      <c r="H178">
        <v>0.15075000000000002</v>
      </c>
      <c r="I178">
        <v>0.15123391304347827</v>
      </c>
      <c r="J178">
        <v>0.14413924575217568</v>
      </c>
      <c r="K178">
        <v>0.14954987102321579</v>
      </c>
      <c r="L178">
        <v>0.14810600255427842</v>
      </c>
      <c r="M178">
        <f t="shared" si="8"/>
        <v>0.16735138659398491</v>
      </c>
      <c r="N178">
        <f t="shared" si="9"/>
        <v>4.7563447576842444E-2</v>
      </c>
      <c r="P178">
        <v>29727.791962925472</v>
      </c>
      <c r="S178">
        <v>46060.360407062275</v>
      </c>
      <c r="T178">
        <v>12207.572405577594</v>
      </c>
      <c r="U178">
        <v>14404.30594959757</v>
      </c>
      <c r="V178">
        <v>10847.552158644909</v>
      </c>
      <c r="W178">
        <v>11443.839337312584</v>
      </c>
      <c r="X178">
        <v>12253.920809870748</v>
      </c>
      <c r="Y178">
        <v>11977.547414078226</v>
      </c>
      <c r="Z178">
        <v>11988.309141381358</v>
      </c>
      <c r="AA178">
        <v>12212.700388632504</v>
      </c>
      <c r="AB178">
        <f t="shared" si="10"/>
        <v>17312.389997508326</v>
      </c>
      <c r="AC178">
        <f t="shared" si="11"/>
        <v>11545.751822033302</v>
      </c>
    </row>
    <row r="179" spans="1:29" x14ac:dyDescent="0.25">
      <c r="A179">
        <v>0.16355960729312766</v>
      </c>
      <c r="D179">
        <v>0.31103599999999998</v>
      </c>
      <c r="E179">
        <v>0.15382981530343007</v>
      </c>
      <c r="F179">
        <v>0.15857706255666362</v>
      </c>
      <c r="G179">
        <v>0.14810372565622348</v>
      </c>
      <c r="H179">
        <v>0.15161568457538999</v>
      </c>
      <c r="I179">
        <v>0.15211695652173915</v>
      </c>
      <c r="J179">
        <v>0.14494239535847492</v>
      </c>
      <c r="K179">
        <v>0.15041659501289764</v>
      </c>
      <c r="L179">
        <v>0.14897573435504471</v>
      </c>
      <c r="M179">
        <f t="shared" si="8"/>
        <v>0.16831735766329911</v>
      </c>
      <c r="N179">
        <f t="shared" si="9"/>
        <v>4.7840279733532165E-2</v>
      </c>
      <c r="P179">
        <v>30162.694717769336</v>
      </c>
      <c r="S179">
        <v>46725.197212127496</v>
      </c>
      <c r="T179">
        <v>12252.643082781138</v>
      </c>
      <c r="U179">
        <v>14526.536590564396</v>
      </c>
      <c r="V179">
        <v>10942.780417269159</v>
      </c>
      <c r="W179">
        <v>11426.331117527621</v>
      </c>
      <c r="X179">
        <v>12343.545675322252</v>
      </c>
      <c r="Y179">
        <v>12098.436607758778</v>
      </c>
      <c r="Z179">
        <v>12086.365959092353</v>
      </c>
      <c r="AA179">
        <v>12293.349222735005</v>
      </c>
      <c r="AB179">
        <f t="shared" si="10"/>
        <v>17485.788060294755</v>
      </c>
      <c r="AC179">
        <f t="shared" si="11"/>
        <v>11751.592542445853</v>
      </c>
    </row>
    <row r="180" spans="1:29" x14ac:dyDescent="0.25">
      <c r="A180">
        <v>0.16451472650771393</v>
      </c>
      <c r="D180">
        <v>0.31281866666666669</v>
      </c>
      <c r="E180">
        <v>0.15470844327176783</v>
      </c>
      <c r="F180">
        <v>0.15950453309156842</v>
      </c>
      <c r="G180">
        <v>0.14898264182895846</v>
      </c>
      <c r="H180">
        <v>0.15246837088388215</v>
      </c>
      <c r="I180">
        <v>0.15299217391304348</v>
      </c>
      <c r="J180">
        <v>0.14577662660588478</v>
      </c>
      <c r="K180">
        <v>0.15125623387790196</v>
      </c>
      <c r="L180">
        <v>0.14981353767560662</v>
      </c>
      <c r="M180">
        <f t="shared" si="8"/>
        <v>0.16928359543229946</v>
      </c>
      <c r="N180">
        <f t="shared" si="9"/>
        <v>4.8114510609426273E-2</v>
      </c>
      <c r="P180">
        <v>30549.904080870187</v>
      </c>
      <c r="S180">
        <v>47326.888597715864</v>
      </c>
      <c r="T180">
        <v>12296.118337782786</v>
      </c>
      <c r="U180">
        <v>14685.611874502079</v>
      </c>
      <c r="V180">
        <v>10993.596364387524</v>
      </c>
      <c r="W180">
        <v>11466.01641570687</v>
      </c>
      <c r="X180">
        <v>12466.084883420959</v>
      </c>
      <c r="Y180">
        <v>12220.135779286438</v>
      </c>
      <c r="Z180">
        <v>12202.03157153314</v>
      </c>
      <c r="AA180">
        <v>12401.703303376249</v>
      </c>
      <c r="AB180">
        <f t="shared" si="10"/>
        <v>17660.809120858212</v>
      </c>
      <c r="AC180">
        <f t="shared" si="11"/>
        <v>11928.986459289543</v>
      </c>
    </row>
    <row r="181" spans="1:29" x14ac:dyDescent="0.25">
      <c r="A181">
        <v>0.16544179523141658</v>
      </c>
      <c r="D181">
        <v>0.31457600000000002</v>
      </c>
      <c r="E181">
        <v>0.15559366754617415</v>
      </c>
      <c r="F181">
        <v>0.16038984587488667</v>
      </c>
      <c r="G181">
        <v>0.14982853513971209</v>
      </c>
      <c r="H181">
        <v>0.15335485268630852</v>
      </c>
      <c r="I181">
        <v>0.15384130434782609</v>
      </c>
      <c r="J181">
        <v>0.1466058847907169</v>
      </c>
      <c r="K181">
        <v>0.15212166809974201</v>
      </c>
      <c r="L181">
        <v>0.15065261813537675</v>
      </c>
      <c r="M181">
        <f t="shared" si="8"/>
        <v>0.17024061718521599</v>
      </c>
      <c r="N181">
        <f t="shared" si="9"/>
        <v>4.8382443561020318E-2</v>
      </c>
      <c r="P181">
        <v>30953.229019263195</v>
      </c>
      <c r="S181">
        <v>47824.410151173623</v>
      </c>
      <c r="T181">
        <v>12433.324647145788</v>
      </c>
      <c r="U181">
        <v>14804.918337455343</v>
      </c>
      <c r="V181">
        <v>11090.477174137575</v>
      </c>
      <c r="W181">
        <v>11629.42646703319</v>
      </c>
      <c r="X181">
        <v>12482.097266330407</v>
      </c>
      <c r="Y181">
        <v>12256.584782406204</v>
      </c>
      <c r="Z181">
        <v>12316.488737276783</v>
      </c>
      <c r="AA181">
        <v>12519.735244109794</v>
      </c>
      <c r="AB181">
        <f t="shared" si="10"/>
        <v>17831.069182633186</v>
      </c>
      <c r="AC181">
        <f t="shared" si="11"/>
        <v>12075.172010842402</v>
      </c>
    </row>
    <row r="182" spans="1:29" x14ac:dyDescent="0.25">
      <c r="A182">
        <v>0.16636325385694253</v>
      </c>
      <c r="D182">
        <v>0.31636666666666663</v>
      </c>
      <c r="E182">
        <v>0.15649340369393142</v>
      </c>
      <c r="F182">
        <v>0.16128875793291023</v>
      </c>
      <c r="G182">
        <v>0.15064902624894153</v>
      </c>
      <c r="H182">
        <v>0.15424003466204508</v>
      </c>
      <c r="I182">
        <v>0.15472434782608699</v>
      </c>
      <c r="J182">
        <v>0.14741525072523826</v>
      </c>
      <c r="K182">
        <v>0.15301418744625966</v>
      </c>
      <c r="L182">
        <v>0.15152234993614302</v>
      </c>
      <c r="M182">
        <f t="shared" si="8"/>
        <v>0.17120772789951652</v>
      </c>
      <c r="N182">
        <f t="shared" si="9"/>
        <v>4.8658349099262609E-2</v>
      </c>
      <c r="P182">
        <v>31385.518437573202</v>
      </c>
      <c r="S182">
        <v>48459.886347182728</v>
      </c>
      <c r="T182">
        <v>12537.824801369934</v>
      </c>
      <c r="U182">
        <v>14906.094896724533</v>
      </c>
      <c r="V182">
        <v>11193.348481718653</v>
      </c>
      <c r="W182">
        <v>11671.913080378032</v>
      </c>
      <c r="X182">
        <v>12599.299013459298</v>
      </c>
      <c r="Y182">
        <v>12395.495983184863</v>
      </c>
      <c r="Z182">
        <v>12467.5445744196</v>
      </c>
      <c r="AA182">
        <v>12655.225285401997</v>
      </c>
      <c r="AB182">
        <f t="shared" si="10"/>
        <v>18027.215090141286</v>
      </c>
      <c r="AC182">
        <f t="shared" si="11"/>
        <v>12258.805838902368</v>
      </c>
    </row>
    <row r="183" spans="1:29" x14ac:dyDescent="0.25">
      <c r="A183">
        <v>0.16730434782608697</v>
      </c>
      <c r="D183">
        <v>0.31812933333333338</v>
      </c>
      <c r="E183">
        <v>0.15735883905013193</v>
      </c>
      <c r="F183">
        <v>0.16220126926563916</v>
      </c>
      <c r="G183">
        <v>0.15150889077053339</v>
      </c>
      <c r="H183">
        <v>0.15510051993067595</v>
      </c>
      <c r="I183">
        <v>0.15561260869565219</v>
      </c>
      <c r="J183">
        <v>0.14826191462909238</v>
      </c>
      <c r="K183">
        <v>0.15386027515047287</v>
      </c>
      <c r="L183">
        <v>0.15238058748403574</v>
      </c>
      <c r="M183">
        <f t="shared" si="8"/>
        <v>0.1721718586135654</v>
      </c>
      <c r="N183">
        <f t="shared" si="9"/>
        <v>4.8925869245124799E-2</v>
      </c>
      <c r="P183">
        <v>31782.963368765017</v>
      </c>
      <c r="S183">
        <v>48834.736862803285</v>
      </c>
      <c r="T183">
        <v>12612.011933758069</v>
      </c>
      <c r="U183">
        <v>15084.274810350811</v>
      </c>
      <c r="V183">
        <v>11279.074571369551</v>
      </c>
      <c r="W183">
        <v>11725.838397315718</v>
      </c>
      <c r="X183">
        <v>12646.668979566422</v>
      </c>
      <c r="Y183">
        <v>12437.209842310815</v>
      </c>
      <c r="Z183">
        <v>12546.093609733867</v>
      </c>
      <c r="AA183">
        <v>12768.892700995875</v>
      </c>
      <c r="AB183">
        <f t="shared" si="10"/>
        <v>18171.776507696944</v>
      </c>
      <c r="AC183">
        <f t="shared" si="11"/>
        <v>12379.356391431582</v>
      </c>
    </row>
    <row r="184" spans="1:29" x14ac:dyDescent="0.25">
      <c r="A184">
        <v>0.16826788218793831</v>
      </c>
      <c r="D184">
        <v>0.31992666666666664</v>
      </c>
      <c r="E184">
        <v>0.15820448548812666</v>
      </c>
      <c r="F184">
        <v>0.16310154125113327</v>
      </c>
      <c r="G184">
        <v>0.152354784081287</v>
      </c>
      <c r="H184">
        <v>0.15594670710571926</v>
      </c>
      <c r="I184">
        <v>0.15646173913043482</v>
      </c>
      <c r="J184">
        <v>0.14911603812681309</v>
      </c>
      <c r="K184">
        <v>0.1546999140154772</v>
      </c>
      <c r="L184">
        <v>0.15320434227330779</v>
      </c>
      <c r="M184">
        <f t="shared" si="8"/>
        <v>0.17312841003269042</v>
      </c>
      <c r="N184">
        <f t="shared" si="9"/>
        <v>4.920804692198761E-2</v>
      </c>
      <c r="P184">
        <v>32259.461730106221</v>
      </c>
      <c r="S184">
        <v>49726.012337712251</v>
      </c>
      <c r="T184">
        <v>12773.548431699975</v>
      </c>
      <c r="U184">
        <v>15168.881027543159</v>
      </c>
      <c r="V184">
        <v>11381.945878950632</v>
      </c>
      <c r="W184">
        <v>11854.465452002578</v>
      </c>
      <c r="X184">
        <v>12683.808812148063</v>
      </c>
      <c r="Y184">
        <v>12571.261176006839</v>
      </c>
      <c r="Z184">
        <v>12653.472730537102</v>
      </c>
      <c r="AA184">
        <v>12895.653692008749</v>
      </c>
      <c r="AB184">
        <f t="shared" si="10"/>
        <v>18396.851126871556</v>
      </c>
      <c r="AC184">
        <f t="shared" si="11"/>
        <v>12638.421422251111</v>
      </c>
    </row>
    <row r="185" spans="1:29" x14ac:dyDescent="0.25">
      <c r="A185">
        <v>0.16918092566619919</v>
      </c>
      <c r="D185">
        <v>0.32168933333333338</v>
      </c>
      <c r="E185">
        <v>0.15909630606860159</v>
      </c>
      <c r="F185">
        <v>0.16399365367180416</v>
      </c>
      <c r="G185">
        <v>0.15317527519051646</v>
      </c>
      <c r="H185">
        <v>0.15683188908145584</v>
      </c>
      <c r="I185">
        <v>0.15733826086956523</v>
      </c>
      <c r="J185">
        <v>0.14993162038955654</v>
      </c>
      <c r="K185">
        <v>0.15557308684436799</v>
      </c>
      <c r="L185">
        <v>0.15405619412515964</v>
      </c>
      <c r="M185">
        <f t="shared" si="8"/>
        <v>0.17408665452405603</v>
      </c>
      <c r="N185">
        <f t="shared" si="9"/>
        <v>4.9477423935061521E-2</v>
      </c>
      <c r="P185">
        <v>32627.942181381048</v>
      </c>
      <c r="S185">
        <v>50199.804083850679</v>
      </c>
      <c r="T185">
        <v>12894.999946819258</v>
      </c>
      <c r="U185">
        <v>15289.747052103656</v>
      </c>
      <c r="V185">
        <v>11499.690146663912</v>
      </c>
      <c r="W185">
        <v>11860.768411125164</v>
      </c>
      <c r="X185">
        <v>12732.068355083489</v>
      </c>
      <c r="Y185">
        <v>12686.48052475765</v>
      </c>
      <c r="Z185">
        <v>12777.252199372988</v>
      </c>
      <c r="AA185">
        <v>13012.357299004134</v>
      </c>
      <c r="AB185">
        <f t="shared" si="10"/>
        <v>18558.111020016197</v>
      </c>
      <c r="AC185">
        <f t="shared" si="11"/>
        <v>12776.619936432398</v>
      </c>
    </row>
    <row r="186" spans="1:29" x14ac:dyDescent="0.25">
      <c r="A186">
        <v>0.17010098176718097</v>
      </c>
      <c r="D186">
        <v>0.32347333333333333</v>
      </c>
      <c r="E186">
        <v>0.16000263852242744</v>
      </c>
      <c r="F186">
        <v>0.16492656391659111</v>
      </c>
      <c r="G186">
        <v>0.15403513971210833</v>
      </c>
      <c r="H186">
        <v>0.1576910745233969</v>
      </c>
      <c r="I186">
        <v>0.15823304347826089</v>
      </c>
      <c r="J186">
        <v>0.15074720265230002</v>
      </c>
      <c r="K186">
        <v>0.15643207222699912</v>
      </c>
      <c r="L186">
        <v>0.15492592592592591</v>
      </c>
      <c r="M186">
        <f t="shared" si="8"/>
        <v>0.17505679760585241</v>
      </c>
      <c r="N186">
        <f t="shared" si="9"/>
        <v>4.975025976499281E-2</v>
      </c>
      <c r="P186">
        <v>33035.840458708321</v>
      </c>
      <c r="S186">
        <v>50673.193629865054</v>
      </c>
      <c r="T186">
        <v>13064.513555770642</v>
      </c>
      <c r="U186">
        <v>15412.367583472287</v>
      </c>
      <c r="V186">
        <v>11561.867382772156</v>
      </c>
      <c r="W186">
        <v>12005.036142153258</v>
      </c>
      <c r="X186">
        <v>12844.155035449639</v>
      </c>
      <c r="Y186">
        <v>12760.593497767837</v>
      </c>
      <c r="Z186">
        <v>12932.62391757703</v>
      </c>
      <c r="AA186">
        <v>13144.431624969642</v>
      </c>
      <c r="AB186">
        <f t="shared" si="10"/>
        <v>18743.462282850585</v>
      </c>
      <c r="AC186">
        <f t="shared" si="11"/>
        <v>12909.168542946214</v>
      </c>
    </row>
    <row r="187" spans="1:29" x14ac:dyDescent="0.25">
      <c r="A187">
        <v>0.17105610098176721</v>
      </c>
      <c r="D187">
        <v>0.32525066666666663</v>
      </c>
      <c r="E187">
        <v>0.16087467018469659</v>
      </c>
      <c r="F187">
        <v>0.16584723481414324</v>
      </c>
      <c r="G187">
        <v>0.15491278577476711</v>
      </c>
      <c r="H187">
        <v>0.15854376083188909</v>
      </c>
      <c r="I187">
        <v>0.15910304347826087</v>
      </c>
      <c r="J187">
        <v>0.15158889349357643</v>
      </c>
      <c r="K187">
        <v>0.15727815993121239</v>
      </c>
      <c r="L187">
        <v>0.1557713920817369</v>
      </c>
      <c r="M187">
        <f t="shared" si="8"/>
        <v>0.17602267082387163</v>
      </c>
      <c r="N187">
        <f t="shared" si="9"/>
        <v>5.0022551679555424E-2</v>
      </c>
      <c r="P187">
        <v>33482.503227954578</v>
      </c>
      <c r="S187">
        <v>51163.877781213858</v>
      </c>
      <c r="T187">
        <v>13173.799976600472</v>
      </c>
      <c r="U187">
        <v>15635.579838507399</v>
      </c>
      <c r="V187">
        <v>11610.824209873994</v>
      </c>
      <c r="W187">
        <v>12107.751031558371</v>
      </c>
      <c r="X187">
        <v>12930.666382002084</v>
      </c>
      <c r="Y187">
        <v>12895.85979823452</v>
      </c>
      <c r="Z187">
        <v>13006.684436587622</v>
      </c>
      <c r="AA187">
        <v>13232.481175613317</v>
      </c>
      <c r="AB187">
        <f t="shared" si="10"/>
        <v>18924.002785814624</v>
      </c>
      <c r="AC187">
        <f t="shared" si="11"/>
        <v>13059.047801533745</v>
      </c>
    </row>
    <row r="188" spans="1:29" x14ac:dyDescent="0.25">
      <c r="A188">
        <v>0.17198457223001404</v>
      </c>
      <c r="D188">
        <v>0.32700666666666661</v>
      </c>
      <c r="E188">
        <v>0.16175461741424801</v>
      </c>
      <c r="F188">
        <v>0.16673254759746145</v>
      </c>
      <c r="G188">
        <v>0.15573962743437761</v>
      </c>
      <c r="H188">
        <v>0.15943674176776435</v>
      </c>
      <c r="I188">
        <v>0.15994565217391307</v>
      </c>
      <c r="J188">
        <v>0.15242934106920841</v>
      </c>
      <c r="K188">
        <v>0.15814359415305243</v>
      </c>
      <c r="L188">
        <v>0.15661558109833973</v>
      </c>
      <c r="M188">
        <f t="shared" si="8"/>
        <v>0.17697889416050455</v>
      </c>
      <c r="N188">
        <f t="shared" si="9"/>
        <v>5.0290277879000547E-2</v>
      </c>
      <c r="P188">
        <v>33940.490455514242</v>
      </c>
      <c r="S188">
        <v>51921.622814936105</v>
      </c>
      <c r="T188">
        <v>13280.493836352225</v>
      </c>
      <c r="U188">
        <v>15746.11376741998</v>
      </c>
      <c r="V188">
        <v>11679.818219376162</v>
      </c>
      <c r="W188">
        <v>12129.461224091725</v>
      </c>
      <c r="X188">
        <v>13071.441915080997</v>
      </c>
      <c r="Y188">
        <v>13002.979368514274</v>
      </c>
      <c r="Z188">
        <v>13126.148024362286</v>
      </c>
      <c r="AA188">
        <v>13370.248360456648</v>
      </c>
      <c r="AB188">
        <f t="shared" si="10"/>
        <v>19126.881798610462</v>
      </c>
      <c r="AC188">
        <f t="shared" si="11"/>
        <v>13284.446639379243</v>
      </c>
    </row>
    <row r="189" spans="1:29" x14ac:dyDescent="0.25">
      <c r="A189">
        <v>0.17289761570827492</v>
      </c>
      <c r="D189">
        <v>0.32882399999999995</v>
      </c>
      <c r="E189">
        <v>0.16264643799472298</v>
      </c>
      <c r="F189">
        <v>0.16763825929283768</v>
      </c>
      <c r="G189">
        <v>0.15657281964436914</v>
      </c>
      <c r="H189">
        <v>0.16031022530329292</v>
      </c>
      <c r="I189">
        <v>0.16082739130434784</v>
      </c>
      <c r="J189">
        <v>0.15323870700372974</v>
      </c>
      <c r="K189">
        <v>0.15902321582115217</v>
      </c>
      <c r="L189">
        <v>0.15747254150702428</v>
      </c>
      <c r="M189">
        <f t="shared" si="8"/>
        <v>0.17794512135797516</v>
      </c>
      <c r="N189">
        <f t="shared" si="9"/>
        <v>5.0575238920409195E-2</v>
      </c>
      <c r="P189">
        <v>34357.099854621061</v>
      </c>
      <c r="S189">
        <v>52682.585449650804</v>
      </c>
      <c r="T189">
        <v>13450.007445303607</v>
      </c>
      <c r="U189">
        <v>15893.297394102521</v>
      </c>
      <c r="V189">
        <v>11776.492460235489</v>
      </c>
      <c r="W189">
        <v>12315.281796742796</v>
      </c>
      <c r="X189">
        <v>13184.862960689603</v>
      </c>
      <c r="Y189">
        <v>13039.630866095815</v>
      </c>
      <c r="Z189">
        <v>13218.335243830017</v>
      </c>
      <c r="AA189">
        <v>13477.65363128492</v>
      </c>
      <c r="AB189">
        <f t="shared" si="10"/>
        <v>19339.524710255664</v>
      </c>
      <c r="AC189">
        <f t="shared" si="11"/>
        <v>13498.101187734652</v>
      </c>
    </row>
    <row r="190" spans="1:29" x14ac:dyDescent="0.25">
      <c r="A190">
        <v>0.17385273492286116</v>
      </c>
      <c r="D190">
        <v>0.3305866666666667</v>
      </c>
      <c r="E190">
        <v>0.1635184696569921</v>
      </c>
      <c r="F190">
        <v>0.16857252946509518</v>
      </c>
      <c r="G190">
        <v>0.15742633361557998</v>
      </c>
      <c r="H190">
        <v>0.16114861351819759</v>
      </c>
      <c r="I190">
        <v>0.16169608695652177</v>
      </c>
      <c r="J190">
        <v>0.15407418151678404</v>
      </c>
      <c r="K190">
        <v>0.15986285468615646</v>
      </c>
      <c r="L190">
        <v>0.15832311621966794</v>
      </c>
      <c r="M190">
        <f t="shared" si="8"/>
        <v>0.1789061587224523</v>
      </c>
      <c r="N190">
        <f t="shared" si="9"/>
        <v>5.0844777980085118E-2</v>
      </c>
      <c r="P190">
        <v>34796.575948399193</v>
      </c>
      <c r="S190">
        <v>53242.448022337296</v>
      </c>
      <c r="T190">
        <v>13544.93506631638</v>
      </c>
      <c r="U190">
        <v>16068.358184514336</v>
      </c>
      <c r="V190">
        <v>11925.428630448254</v>
      </c>
      <c r="W190">
        <v>12365.005140932091</v>
      </c>
      <c r="X190">
        <v>13267.59360572176</v>
      </c>
      <c r="Y190">
        <v>13193.12166812238</v>
      </c>
      <c r="Z190">
        <v>13391.661027248747</v>
      </c>
      <c r="AA190">
        <v>13647.870111731849</v>
      </c>
      <c r="AB190">
        <f t="shared" si="10"/>
        <v>19544.299740577226</v>
      </c>
      <c r="AC190">
        <f t="shared" si="11"/>
        <v>13655.355032580541</v>
      </c>
    </row>
    <row r="191" spans="1:29" x14ac:dyDescent="0.25">
      <c r="A191">
        <v>0.17481626928471253</v>
      </c>
      <c r="D191">
        <v>0.33238399999999996</v>
      </c>
      <c r="E191">
        <v>0.16437730870712403</v>
      </c>
      <c r="F191">
        <v>0.16947824116047142</v>
      </c>
      <c r="G191">
        <v>0.15828492802709562</v>
      </c>
      <c r="H191">
        <v>0.16201559792027731</v>
      </c>
      <c r="I191">
        <v>0.1625517391304348</v>
      </c>
      <c r="J191">
        <v>0.15491462909241607</v>
      </c>
      <c r="K191">
        <v>0.16070894239036973</v>
      </c>
      <c r="L191">
        <v>0.15914814814814815</v>
      </c>
      <c r="M191">
        <f t="shared" si="8"/>
        <v>0.17986798038610496</v>
      </c>
      <c r="N191">
        <f t="shared" si="9"/>
        <v>5.1125337612479747E-2</v>
      </c>
      <c r="P191">
        <v>35265.016522094316</v>
      </c>
      <c r="S191">
        <v>53933.42783546618</v>
      </c>
      <c r="T191">
        <v>13636.073559599654</v>
      </c>
      <c r="U191">
        <v>16148.870552487699</v>
      </c>
      <c r="V191">
        <v>12001.652551125801</v>
      </c>
      <c r="W191">
        <v>12529.582406910742</v>
      </c>
      <c r="X191">
        <v>13308.958928237838</v>
      </c>
      <c r="Y191">
        <v>13336.285252598342</v>
      </c>
      <c r="Z191">
        <v>13493.515820293618</v>
      </c>
      <c r="AA191">
        <v>13734.401566674769</v>
      </c>
      <c r="AB191">
        <f t="shared" si="10"/>
        <v>19738.778499548898</v>
      </c>
      <c r="AC191">
        <f t="shared" si="11"/>
        <v>13863.198809226295</v>
      </c>
    </row>
    <row r="192" spans="1:29" x14ac:dyDescent="0.25">
      <c r="A192">
        <v>0.17572230014025247</v>
      </c>
      <c r="D192">
        <v>0.33415466666666671</v>
      </c>
      <c r="E192">
        <v>0.16527704485488126</v>
      </c>
      <c r="F192">
        <v>0.17037035358114233</v>
      </c>
      <c r="G192">
        <v>0.15911176968670612</v>
      </c>
      <c r="H192">
        <v>0.16290077989601387</v>
      </c>
      <c r="I192">
        <v>0.16342826086956525</v>
      </c>
      <c r="J192">
        <v>0.15573021135515955</v>
      </c>
      <c r="K192">
        <v>0.16158211521926052</v>
      </c>
      <c r="L192">
        <v>0.16001277139208173</v>
      </c>
      <c r="M192">
        <f t="shared" si="8"/>
        <v>0.18082902736617296</v>
      </c>
      <c r="N192">
        <f t="shared" si="9"/>
        <v>5.1396144860777183E-2</v>
      </c>
      <c r="P192">
        <v>35687.288150357839</v>
      </c>
      <c r="S192">
        <v>54507.367412494656</v>
      </c>
      <c r="T192">
        <v>13814.96027398717</v>
      </c>
      <c r="U192">
        <v>16321.397055287762</v>
      </c>
      <c r="V192">
        <v>12140.466845693039</v>
      </c>
      <c r="W192">
        <v>12578.838865239102</v>
      </c>
      <c r="X192">
        <v>13433.054895786076</v>
      </c>
      <c r="Y192">
        <v>13445.834756419414</v>
      </c>
      <c r="Z192">
        <v>13584.667228306656</v>
      </c>
      <c r="AA192">
        <v>13876.723038620359</v>
      </c>
      <c r="AB192">
        <f t="shared" si="10"/>
        <v>19939.059852219205</v>
      </c>
      <c r="AC192">
        <f t="shared" si="11"/>
        <v>14024.493944624661</v>
      </c>
    </row>
    <row r="193" spans="1:29" x14ac:dyDescent="0.25">
      <c r="A193">
        <v>0.17664936886395513</v>
      </c>
      <c r="D193">
        <v>0.33593066666666666</v>
      </c>
      <c r="E193">
        <v>0.16616226912928758</v>
      </c>
      <c r="F193">
        <v>0.17129102447869446</v>
      </c>
      <c r="G193">
        <v>0.15997798475867905</v>
      </c>
      <c r="H193">
        <v>0.16376126516464473</v>
      </c>
      <c r="I193">
        <v>0.16432304347826088</v>
      </c>
      <c r="J193">
        <v>0.15655200994612511</v>
      </c>
      <c r="K193">
        <v>0.16244754944110057</v>
      </c>
      <c r="L193">
        <v>0.16089016602809705</v>
      </c>
      <c r="M193">
        <f t="shared" si="8"/>
        <v>0.18179853479555111</v>
      </c>
      <c r="N193">
        <f t="shared" si="9"/>
        <v>5.1666244680717781E-2</v>
      </c>
      <c r="P193">
        <v>36121.973127157216</v>
      </c>
      <c r="S193">
        <v>55228.512234927766</v>
      </c>
      <c r="T193">
        <v>13905.69991171997</v>
      </c>
      <c r="U193">
        <v>16445.772093464529</v>
      </c>
      <c r="V193">
        <v>12226.812642016112</v>
      </c>
      <c r="W193">
        <v>12667.547178816249</v>
      </c>
      <c r="X193">
        <v>13492.656543282363</v>
      </c>
      <c r="Y193">
        <v>13560.851610708449</v>
      </c>
      <c r="Z193">
        <v>13728.817655751516</v>
      </c>
      <c r="AA193">
        <v>14006.709982997332</v>
      </c>
      <c r="AB193">
        <f t="shared" si="10"/>
        <v>20138.535298084149</v>
      </c>
      <c r="AC193">
        <f t="shared" si="11"/>
        <v>14235.284453433986</v>
      </c>
    </row>
    <row r="194" spans="1:29" x14ac:dyDescent="0.25">
      <c r="A194">
        <v>0.17759747545582052</v>
      </c>
      <c r="D194">
        <v>0.33772133333333337</v>
      </c>
      <c r="E194">
        <v>0.16702770448548815</v>
      </c>
      <c r="F194">
        <v>0.17220353581142339</v>
      </c>
      <c r="G194">
        <v>0.16083022861981366</v>
      </c>
      <c r="H194">
        <v>0.16461395147313695</v>
      </c>
      <c r="I194">
        <v>0.16518000000000002</v>
      </c>
      <c r="J194">
        <v>0.1574061334438458</v>
      </c>
      <c r="K194">
        <v>0.16329363714531384</v>
      </c>
      <c r="L194">
        <v>0.16172796934865902</v>
      </c>
      <c r="M194">
        <f t="shared" si="8"/>
        <v>0.18276019691168349</v>
      </c>
      <c r="N194">
        <f t="shared" si="9"/>
        <v>5.1944167181147138E-2</v>
      </c>
      <c r="P194">
        <v>36576.911462094045</v>
      </c>
      <c r="S194">
        <v>55858.759829324139</v>
      </c>
      <c r="T194">
        <v>14081.79463725417</v>
      </c>
      <c r="U194">
        <v>16569.172405636778</v>
      </c>
      <c r="V194">
        <v>12311.712456104111</v>
      </c>
      <c r="W194">
        <v>12775.397812691617</v>
      </c>
      <c r="X194">
        <v>13599.183368471618</v>
      </c>
      <c r="Y194">
        <v>13669.591136682413</v>
      </c>
      <c r="Z194">
        <v>13821.004875219247</v>
      </c>
      <c r="AA194">
        <v>14156.62193344669</v>
      </c>
      <c r="AB194">
        <f t="shared" si="10"/>
        <v>20342.014991692482</v>
      </c>
      <c r="AC194">
        <f t="shared" si="11"/>
        <v>14418.140041482293</v>
      </c>
    </row>
    <row r="195" spans="1:29" x14ac:dyDescent="0.25">
      <c r="A195">
        <v>0.17853295932678825</v>
      </c>
      <c r="D195">
        <v>0.33947866666666671</v>
      </c>
      <c r="E195">
        <v>0.16788654353562008</v>
      </c>
      <c r="F195">
        <v>0.17308884859474161</v>
      </c>
      <c r="G195">
        <v>0.1616634208298052</v>
      </c>
      <c r="H195">
        <v>0.16548613518197577</v>
      </c>
      <c r="I195">
        <v>0.16603565217391306</v>
      </c>
      <c r="J195">
        <v>0.15824782428512221</v>
      </c>
      <c r="K195">
        <v>0.16415262252794494</v>
      </c>
      <c r="L195">
        <v>0.16256577266922093</v>
      </c>
      <c r="M195">
        <f t="shared" si="8"/>
        <v>0.18371384457917986</v>
      </c>
      <c r="N195">
        <f t="shared" si="9"/>
        <v>5.221331724504303E-2</v>
      </c>
      <c r="P195">
        <v>36988.511966177619</v>
      </c>
      <c r="S195">
        <v>56480.159020991268</v>
      </c>
      <c r="T195">
        <v>14196.665035790636</v>
      </c>
      <c r="U195">
        <v>16742.673634441362</v>
      </c>
      <c r="V195">
        <v>12429.250154926669</v>
      </c>
      <c r="W195">
        <v>12858.503495937573</v>
      </c>
      <c r="X195">
        <v>13737.512565272702</v>
      </c>
      <c r="Y195">
        <v>13797.972625448696</v>
      </c>
      <c r="Z195">
        <v>13983.282003121245</v>
      </c>
      <c r="AA195">
        <v>14267.442919601655</v>
      </c>
      <c r="AB195">
        <f t="shared" si="10"/>
        <v>20548.197342170941</v>
      </c>
      <c r="AC195">
        <f t="shared" si="11"/>
        <v>14589.796410176996</v>
      </c>
    </row>
    <row r="196" spans="1:29" x14ac:dyDescent="0.25">
      <c r="A196">
        <v>0.17944600280504913</v>
      </c>
      <c r="D196">
        <v>0.34127466666666673</v>
      </c>
      <c r="E196">
        <v>0.16878627968337734</v>
      </c>
      <c r="F196">
        <v>0.17399592021758839</v>
      </c>
      <c r="G196">
        <v>0.16250423370025399</v>
      </c>
      <c r="H196">
        <v>0.16635831889081459</v>
      </c>
      <c r="I196">
        <v>0.16691739130434785</v>
      </c>
      <c r="J196">
        <v>0.15905719021964357</v>
      </c>
      <c r="K196">
        <v>0.16501934651762681</v>
      </c>
      <c r="L196">
        <v>0.16343550446998723</v>
      </c>
      <c r="M196">
        <f t="shared" si="8"/>
        <v>0.1846794854475356</v>
      </c>
      <c r="N196">
        <f t="shared" si="9"/>
        <v>5.249133395406809E-2</v>
      </c>
      <c r="P196">
        <v>37398.805801994269</v>
      </c>
      <c r="S196">
        <v>57264.85146302529</v>
      </c>
      <c r="T196">
        <v>14279.228134738722</v>
      </c>
      <c r="U196">
        <v>16885.373521503108</v>
      </c>
      <c r="V196">
        <v>12496.798182193763</v>
      </c>
      <c r="W196">
        <v>13002.537784035201</v>
      </c>
      <c r="X196">
        <v>13779.322676202932</v>
      </c>
      <c r="Y196">
        <v>13930.606497912282</v>
      </c>
      <c r="Z196">
        <v>14076.159763558773</v>
      </c>
      <c r="AA196">
        <v>14403.502246781642</v>
      </c>
      <c r="AB196">
        <f t="shared" si="10"/>
        <v>20751.718607194598</v>
      </c>
      <c r="AC196">
        <f t="shared" si="11"/>
        <v>14815.061657234632</v>
      </c>
    </row>
    <row r="197" spans="1:29" x14ac:dyDescent="0.25">
      <c r="A197">
        <v>0.18039410939691447</v>
      </c>
      <c r="D197">
        <v>0.34303199999999995</v>
      </c>
      <c r="E197">
        <v>0.16966490765171505</v>
      </c>
      <c r="F197">
        <v>0.17491523118767</v>
      </c>
      <c r="G197">
        <v>0.16338823031329378</v>
      </c>
      <c r="H197">
        <v>0.16719800693240905</v>
      </c>
      <c r="I197">
        <v>0.16779391304347827</v>
      </c>
      <c r="J197">
        <v>0.15987898881060914</v>
      </c>
      <c r="K197">
        <v>0.165871883061049</v>
      </c>
      <c r="L197">
        <v>0.16429374201787994</v>
      </c>
      <c r="M197">
        <f t="shared" ref="M197:M260" si="12">AVERAGE(A197:L197)</f>
        <v>0.18564310124150185</v>
      </c>
      <c r="N197">
        <f t="shared" ref="N197:N260" si="13">STDEV(A197:M197)</f>
        <v>5.2757736147851453E-2</v>
      </c>
      <c r="P197">
        <v>37795.379621008135</v>
      </c>
      <c r="S197">
        <v>58025.009697491878</v>
      </c>
      <c r="T197">
        <v>14430.593816143544</v>
      </c>
      <c r="U197">
        <v>17037.625723409154</v>
      </c>
      <c r="V197">
        <v>12598.843214211938</v>
      </c>
      <c r="W197">
        <v>13112.255961354302</v>
      </c>
      <c r="X197">
        <v>13971.026482702182</v>
      </c>
      <c r="Y197">
        <v>14008.364371234449</v>
      </c>
      <c r="Z197">
        <v>14173.871310784869</v>
      </c>
      <c r="AA197">
        <v>14483.771556958956</v>
      </c>
      <c r="AB197">
        <f t="shared" ref="AB197:AB260" si="14">AVERAGE(P197:AA197)</f>
        <v>20963.674175529937</v>
      </c>
      <c r="AC197">
        <f t="shared" ref="AC197:AC260" si="15">STDEV(P197:AA197)</f>
        <v>15025.619145715003</v>
      </c>
    </row>
    <row r="198" spans="1:29" x14ac:dyDescent="0.25">
      <c r="A198">
        <v>0.1813366058906031</v>
      </c>
      <c r="D198">
        <v>0.34482133333333326</v>
      </c>
      <c r="E198">
        <v>0.17053034300791559</v>
      </c>
      <c r="F198">
        <v>0.17581414324569355</v>
      </c>
      <c r="G198">
        <v>0.16424174428450464</v>
      </c>
      <c r="H198">
        <v>0.16807149046793765</v>
      </c>
      <c r="I198">
        <v>0.16864304347826087</v>
      </c>
      <c r="J198">
        <v>0.16072565271446329</v>
      </c>
      <c r="K198">
        <v>0.16671152192605329</v>
      </c>
      <c r="L198">
        <v>0.16512515964240101</v>
      </c>
      <c r="M198">
        <f t="shared" si="12"/>
        <v>0.18660210379911663</v>
      </c>
      <c r="N198">
        <f t="shared" si="13"/>
        <v>5.3035944324970885E-2</v>
      </c>
      <c r="P198">
        <v>38222.877922339387</v>
      </c>
      <c r="S198">
        <v>58014.150294142361</v>
      </c>
      <c r="T198">
        <v>14560.022442272306</v>
      </c>
      <c r="U198">
        <v>17197.870678552263</v>
      </c>
      <c r="V198">
        <v>12722.9911175377</v>
      </c>
      <c r="W198">
        <v>13180.65473998089</v>
      </c>
      <c r="X198">
        <v>14027.737005506482</v>
      </c>
      <c r="Y198">
        <v>14132.898465226977</v>
      </c>
      <c r="Z198">
        <v>14337.35688538401</v>
      </c>
      <c r="AA198">
        <v>14602.372783580282</v>
      </c>
      <c r="AB198">
        <f t="shared" si="14"/>
        <v>21099.893233452265</v>
      </c>
      <c r="AC198">
        <f t="shared" si="15"/>
        <v>15030.508145573418</v>
      </c>
    </row>
    <row r="199" spans="1:29" x14ac:dyDescent="0.25">
      <c r="A199">
        <v>0.18225666199158488</v>
      </c>
      <c r="D199">
        <v>0.34659866666666672</v>
      </c>
      <c r="E199">
        <v>0.17143007915567282</v>
      </c>
      <c r="F199">
        <v>0.17671305530371714</v>
      </c>
      <c r="G199">
        <v>0.16506223539373407</v>
      </c>
      <c r="H199">
        <v>0.16897097053726173</v>
      </c>
      <c r="I199">
        <v>0.16951826086956523</v>
      </c>
      <c r="J199">
        <v>0.16154869457107329</v>
      </c>
      <c r="K199">
        <v>0.16760404127257092</v>
      </c>
      <c r="L199">
        <v>0.16597573435504467</v>
      </c>
      <c r="M199">
        <f t="shared" si="12"/>
        <v>0.18756784001168919</v>
      </c>
      <c r="N199">
        <f t="shared" si="13"/>
        <v>5.330775500051485E-2</v>
      </c>
      <c r="P199">
        <v>38614.878402418988</v>
      </c>
      <c r="S199">
        <v>58628.309883576469</v>
      </c>
      <c r="T199">
        <v>14624.836469224305</v>
      </c>
      <c r="U199">
        <v>17317.567031907332</v>
      </c>
      <c r="V199">
        <v>12841.974798595333</v>
      </c>
      <c r="W199">
        <v>13307.414251224018</v>
      </c>
      <c r="X199">
        <v>14174.07239376229</v>
      </c>
      <c r="Y199">
        <v>14273.227127238071</v>
      </c>
      <c r="Z199">
        <v>14441.973842308063</v>
      </c>
      <c r="AA199">
        <v>14724.389725528301</v>
      </c>
      <c r="AB199">
        <f t="shared" si="14"/>
        <v>21294.864392578318</v>
      </c>
      <c r="AC199">
        <f t="shared" si="15"/>
        <v>15200.402850631459</v>
      </c>
    </row>
    <row r="200" spans="1:29" x14ac:dyDescent="0.25">
      <c r="A200">
        <v>0.18319074333800844</v>
      </c>
      <c r="D200">
        <v>0.34837600000000002</v>
      </c>
      <c r="E200">
        <v>0.1723364116094987</v>
      </c>
      <c r="F200">
        <v>0.17763372620126924</v>
      </c>
      <c r="G200">
        <v>0.16590812870448768</v>
      </c>
      <c r="H200">
        <v>0.16983015597920281</v>
      </c>
      <c r="I200">
        <v>0.17039347826086956</v>
      </c>
      <c r="J200">
        <v>0.16237049316203894</v>
      </c>
      <c r="K200">
        <v>0.16846947549441099</v>
      </c>
      <c r="L200">
        <v>0.16684035759897828</v>
      </c>
      <c r="M200">
        <f t="shared" si="12"/>
        <v>0.18853489703487647</v>
      </c>
      <c r="N200">
        <f t="shared" si="13"/>
        <v>5.3579626634185001E-2</v>
      </c>
      <c r="P200">
        <v>39027.567796725009</v>
      </c>
      <c r="S200">
        <v>59358.303108738823</v>
      </c>
      <c r="T200">
        <v>14812.498005722247</v>
      </c>
      <c r="U200">
        <v>17473.133302228747</v>
      </c>
      <c r="V200">
        <v>12951.04317289816</v>
      </c>
      <c r="W200">
        <v>13461.253142401227</v>
      </c>
      <c r="X200">
        <v>14243.014597955755</v>
      </c>
      <c r="Y200">
        <v>14371.841930123213</v>
      </c>
      <c r="Z200">
        <v>14558.847901445994</v>
      </c>
      <c r="AA200">
        <v>14860.069528783099</v>
      </c>
      <c r="AB200">
        <f t="shared" si="14"/>
        <v>21511.757248702223</v>
      </c>
      <c r="AC200">
        <f t="shared" si="15"/>
        <v>15401.48824238441</v>
      </c>
    </row>
    <row r="201" spans="1:29" x14ac:dyDescent="0.25">
      <c r="A201">
        <v>0.18416129032258066</v>
      </c>
      <c r="D201">
        <v>0.35017333333333328</v>
      </c>
      <c r="E201">
        <v>0.17318865435356201</v>
      </c>
      <c r="F201">
        <v>0.17853943789664548</v>
      </c>
      <c r="G201">
        <v>0.16676037256562229</v>
      </c>
      <c r="H201">
        <v>0.17067634315424612</v>
      </c>
      <c r="I201">
        <v>0.17125043478260871</v>
      </c>
      <c r="J201">
        <v>0.16321715706589301</v>
      </c>
      <c r="K201">
        <v>0.16930911435941526</v>
      </c>
      <c r="L201">
        <v>0.1676845466155811</v>
      </c>
      <c r="M201">
        <f t="shared" si="12"/>
        <v>0.18949606844494882</v>
      </c>
      <c r="N201">
        <f t="shared" si="13"/>
        <v>5.3860427657840465E-2</v>
      </c>
      <c r="P201">
        <v>39495.355036286666</v>
      </c>
      <c r="S201">
        <v>60163.507757099724</v>
      </c>
      <c r="T201">
        <v>14929.362682011082</v>
      </c>
      <c r="U201">
        <v>17585.616683150369</v>
      </c>
      <c r="V201">
        <v>13029.74592026441</v>
      </c>
      <c r="W201">
        <v>13512.844030034248</v>
      </c>
      <c r="X201">
        <v>14422.041934651688</v>
      </c>
      <c r="Y201">
        <v>14460.129515457753</v>
      </c>
      <c r="Z201">
        <v>14690.050685707183</v>
      </c>
      <c r="AA201">
        <v>15020.228625212538</v>
      </c>
      <c r="AB201">
        <f t="shared" si="14"/>
        <v>21730.888286987567</v>
      </c>
      <c r="AC201">
        <f t="shared" si="15"/>
        <v>15635.508699683705</v>
      </c>
    </row>
    <row r="202" spans="1:29" x14ac:dyDescent="0.25">
      <c r="A202">
        <v>0.18508835904628335</v>
      </c>
      <c r="D202">
        <v>0.35192266666666672</v>
      </c>
      <c r="E202">
        <v>0.17406068601583113</v>
      </c>
      <c r="F202">
        <v>0.17942475067996372</v>
      </c>
      <c r="G202">
        <v>0.16760118543607108</v>
      </c>
      <c r="H202">
        <v>0.17155502599653383</v>
      </c>
      <c r="I202">
        <v>0.17210608695652177</v>
      </c>
      <c r="J202">
        <v>0.1640401989225031</v>
      </c>
      <c r="K202">
        <v>0.17017583834909714</v>
      </c>
      <c r="L202">
        <v>0.1685287356321839</v>
      </c>
      <c r="M202">
        <f t="shared" si="12"/>
        <v>0.19045035337016561</v>
      </c>
      <c r="N202">
        <f t="shared" si="13"/>
        <v>5.4126688037188925E-2</v>
      </c>
      <c r="P202">
        <v>39898.02664054621</v>
      </c>
      <c r="S202">
        <v>60860.520572089459</v>
      </c>
      <c r="T202">
        <v>15054.603324859867</v>
      </c>
      <c r="U202">
        <v>17804.930034167399</v>
      </c>
      <c r="V202">
        <v>13106.176409832678</v>
      </c>
      <c r="W202">
        <v>13656.411432270943</v>
      </c>
      <c r="X202">
        <v>14477.195698006461</v>
      </c>
      <c r="Y202">
        <v>14535.862444162154</v>
      </c>
      <c r="Z202">
        <v>14812.621707845927</v>
      </c>
      <c r="AA202">
        <v>15131.808659217881</v>
      </c>
      <c r="AB202">
        <f t="shared" si="14"/>
        <v>21933.815692299897</v>
      </c>
      <c r="AC202">
        <f t="shared" si="15"/>
        <v>15832.8937531757</v>
      </c>
    </row>
    <row r="203" spans="1:29" x14ac:dyDescent="0.25">
      <c r="A203">
        <v>0.18600140252454422</v>
      </c>
      <c r="D203">
        <v>0.35371999999999998</v>
      </c>
      <c r="E203">
        <v>0.17495910290237468</v>
      </c>
      <c r="F203">
        <v>0.18033182230281053</v>
      </c>
      <c r="G203">
        <v>0.16844072819644365</v>
      </c>
      <c r="H203">
        <v>0.17242850953206243</v>
      </c>
      <c r="I203">
        <v>0.1730008695652174</v>
      </c>
      <c r="J203">
        <v>0.16484210526315787</v>
      </c>
      <c r="K203">
        <v>0.17104772141014615</v>
      </c>
      <c r="L203">
        <v>0.16940613026819923</v>
      </c>
      <c r="M203">
        <f t="shared" si="12"/>
        <v>0.19141783919649563</v>
      </c>
      <c r="N203">
        <f t="shared" si="13"/>
        <v>5.4404570270112682E-2</v>
      </c>
      <c r="P203">
        <v>40270.644874666315</v>
      </c>
      <c r="S203">
        <v>61662.10541933385</v>
      </c>
      <c r="T203">
        <v>15183.034812112443</v>
      </c>
      <c r="U203">
        <v>17918.778031495349</v>
      </c>
      <c r="V203">
        <v>13244.370997727741</v>
      </c>
      <c r="W203">
        <v>13782.470614722677</v>
      </c>
      <c r="X203">
        <v>14603.738001832531</v>
      </c>
      <c r="Y203">
        <v>14677.203578482131</v>
      </c>
      <c r="Z203">
        <v>14966.267073625479</v>
      </c>
      <c r="AA203">
        <v>15227.828212290509</v>
      </c>
      <c r="AB203">
        <f t="shared" si="14"/>
        <v>22153.644161628901</v>
      </c>
      <c r="AC203">
        <f t="shared" si="15"/>
        <v>16047.301501350608</v>
      </c>
    </row>
    <row r="204" spans="1:29" x14ac:dyDescent="0.25">
      <c r="A204">
        <v>0.18695091164095373</v>
      </c>
      <c r="D204">
        <v>0.35548933333333338</v>
      </c>
      <c r="E204">
        <v>0.17583245382585752</v>
      </c>
      <c r="F204">
        <v>0.18125113327289211</v>
      </c>
      <c r="G204">
        <v>0.16931329381879759</v>
      </c>
      <c r="H204">
        <v>0.17326819757365686</v>
      </c>
      <c r="I204">
        <v>0.17388391304347828</v>
      </c>
      <c r="J204">
        <v>0.16568379610443429</v>
      </c>
      <c r="K204">
        <v>0.17189380911435939</v>
      </c>
      <c r="L204">
        <v>0.17025670498084289</v>
      </c>
      <c r="M204">
        <f t="shared" si="12"/>
        <v>0.19238235467086059</v>
      </c>
      <c r="N204">
        <f t="shared" si="13"/>
        <v>5.4674539947861617E-2</v>
      </c>
      <c r="P204">
        <v>40795.925517972988</v>
      </c>
      <c r="S204">
        <v>62367.564436928762</v>
      </c>
      <c r="T204">
        <v>15285.939544134695</v>
      </c>
      <c r="U204">
        <v>18090.719698692701</v>
      </c>
      <c r="V204">
        <v>13391.861185705433</v>
      </c>
      <c r="W204">
        <v>13894.756664276903</v>
      </c>
      <c r="X204">
        <v>14604.405184453757</v>
      </c>
      <c r="Y204">
        <v>14801.535178012884</v>
      </c>
      <c r="Z204">
        <v>15063.805985609126</v>
      </c>
      <c r="AA204">
        <v>15346.239676949241</v>
      </c>
      <c r="AB204">
        <f t="shared" si="14"/>
        <v>22364.275307273649</v>
      </c>
      <c r="AC204">
        <f t="shared" si="15"/>
        <v>16263.634436030512</v>
      </c>
    </row>
    <row r="205" spans="1:29" x14ac:dyDescent="0.25">
      <c r="A205">
        <v>0.18790603085554</v>
      </c>
      <c r="D205">
        <v>0.35727999999999999</v>
      </c>
      <c r="E205">
        <v>0.17669788918205806</v>
      </c>
      <c r="F205">
        <v>0.18214324569356299</v>
      </c>
      <c r="G205">
        <v>0.17015283657917013</v>
      </c>
      <c r="H205">
        <v>0.17414038128249568</v>
      </c>
      <c r="I205">
        <v>0.17472652173913045</v>
      </c>
      <c r="J205">
        <v>0.16652424368006627</v>
      </c>
      <c r="K205">
        <v>0.17274634565778157</v>
      </c>
      <c r="L205">
        <v>0.17108812260536396</v>
      </c>
      <c r="M205">
        <f t="shared" si="12"/>
        <v>0.19334056172751693</v>
      </c>
      <c r="N205">
        <f t="shared" si="13"/>
        <v>5.4953834889036844E-2</v>
      </c>
      <c r="P205">
        <v>41272.206101269694</v>
      </c>
      <c r="S205">
        <v>63190.868090872194</v>
      </c>
      <c r="T205">
        <v>15403.801359299714</v>
      </c>
      <c r="U205">
        <v>18215.874517673084</v>
      </c>
      <c r="V205">
        <v>13464.780004131379</v>
      </c>
      <c r="W205">
        <v>13769.39781061657</v>
      </c>
      <c r="X205">
        <v>14745.8479001539</v>
      </c>
      <c r="Y205">
        <v>14886.582851959001</v>
      </c>
      <c r="Z205">
        <v>15217.623986631126</v>
      </c>
      <c r="AA205">
        <v>15498.049247024539</v>
      </c>
      <c r="AB205">
        <f t="shared" si="14"/>
        <v>22566.50318696312</v>
      </c>
      <c r="AC205">
        <f t="shared" si="15"/>
        <v>16515.37308295575</v>
      </c>
    </row>
    <row r="206" spans="1:29" x14ac:dyDescent="0.25">
      <c r="A206">
        <v>0.18881907433380085</v>
      </c>
      <c r="D206">
        <v>0.35905733333333328</v>
      </c>
      <c r="E206">
        <v>0.17758970976253299</v>
      </c>
      <c r="F206">
        <v>0.18303535811423391</v>
      </c>
      <c r="G206">
        <v>0.17097967823878063</v>
      </c>
      <c r="H206">
        <v>0.17501906412478341</v>
      </c>
      <c r="I206">
        <v>0.17558869565217392</v>
      </c>
      <c r="J206">
        <v>0.16734106920845418</v>
      </c>
      <c r="K206">
        <v>0.17361951848667237</v>
      </c>
      <c r="L206">
        <v>0.17193869731800765</v>
      </c>
      <c r="M206">
        <f t="shared" si="12"/>
        <v>0.19429881985727734</v>
      </c>
      <c r="N206">
        <f t="shared" si="13"/>
        <v>5.5228022148477302E-2</v>
      </c>
      <c r="P206">
        <v>41719.739982693907</v>
      </c>
      <c r="S206">
        <v>64050.369755980719</v>
      </c>
      <c r="T206">
        <v>15576.505812654887</v>
      </c>
      <c r="U206">
        <v>18337.715268238102</v>
      </c>
      <c r="V206">
        <v>13587.275356331336</v>
      </c>
      <c r="W206">
        <v>14100.653328948065</v>
      </c>
      <c r="X206">
        <v>14907.52848869793</v>
      </c>
      <c r="Y206">
        <v>15048.983410303728</v>
      </c>
      <c r="Z206">
        <v>15305.495325037635</v>
      </c>
      <c r="AA206">
        <v>15642.458100558666</v>
      </c>
      <c r="AB206">
        <f t="shared" si="14"/>
        <v>22827.672482944494</v>
      </c>
      <c r="AC206">
        <f t="shared" si="15"/>
        <v>16739.683591247183</v>
      </c>
    </row>
    <row r="207" spans="1:29" x14ac:dyDescent="0.25">
      <c r="A207">
        <v>0.18975315568022444</v>
      </c>
      <c r="D207">
        <v>0.36082000000000003</v>
      </c>
      <c r="E207">
        <v>0.1784683377308707</v>
      </c>
      <c r="F207">
        <v>0.18396962828649135</v>
      </c>
      <c r="G207">
        <v>0.17183192209991527</v>
      </c>
      <c r="H207">
        <v>0.17587954939341421</v>
      </c>
      <c r="I207">
        <v>0.17646391304347828</v>
      </c>
      <c r="J207">
        <v>0.16815665147119763</v>
      </c>
      <c r="K207">
        <v>0.1744785038693035</v>
      </c>
      <c r="L207">
        <v>0.17280332056194125</v>
      </c>
      <c r="M207">
        <f t="shared" si="12"/>
        <v>0.19526249821368366</v>
      </c>
      <c r="N207">
        <f t="shared" si="13"/>
        <v>5.5496311054080691E-2</v>
      </c>
      <c r="P207">
        <v>42150.940510781467</v>
      </c>
      <c r="S207">
        <v>64668.953546779449</v>
      </c>
      <c r="T207">
        <v>15691.775066741828</v>
      </c>
      <c r="U207">
        <v>18536.559373160209</v>
      </c>
      <c r="V207">
        <v>13693.038628382566</v>
      </c>
      <c r="W207">
        <v>14184.692783915887</v>
      </c>
      <c r="X207">
        <v>14979.361817583376</v>
      </c>
      <c r="Y207">
        <v>15136.663512252942</v>
      </c>
      <c r="Z207">
        <v>15455.515350725758</v>
      </c>
      <c r="AA207">
        <v>15737.339081855725</v>
      </c>
      <c r="AB207">
        <f t="shared" si="14"/>
        <v>23023.483967217922</v>
      </c>
      <c r="AC207">
        <f t="shared" si="15"/>
        <v>16919.891358211044</v>
      </c>
    </row>
    <row r="208" spans="1:29" x14ac:dyDescent="0.25">
      <c r="A208">
        <v>0.19070967741935485</v>
      </c>
      <c r="D208">
        <v>0.36261066666666664</v>
      </c>
      <c r="E208">
        <v>0.17933509234828496</v>
      </c>
      <c r="F208">
        <v>0.18487533998186761</v>
      </c>
      <c r="G208">
        <v>0.17269178662150717</v>
      </c>
      <c r="H208">
        <v>0.17673873483535529</v>
      </c>
      <c r="I208">
        <v>0.17731956521739134</v>
      </c>
      <c r="J208">
        <v>0.16899709904682966</v>
      </c>
      <c r="K208">
        <v>0.17531814273430782</v>
      </c>
      <c r="L208">
        <v>0.17364112388250319</v>
      </c>
      <c r="M208">
        <f t="shared" si="12"/>
        <v>0.19622372287540685</v>
      </c>
      <c r="N208">
        <f t="shared" si="13"/>
        <v>5.5774655050316493E-2</v>
      </c>
      <c r="P208">
        <v>42551.652112640615</v>
      </c>
      <c r="S208">
        <v>65638.255845755353</v>
      </c>
      <c r="T208">
        <v>15794.679798764078</v>
      </c>
      <c r="U208">
        <v>18691.735753079811</v>
      </c>
      <c r="V208">
        <v>13812.435447221649</v>
      </c>
      <c r="W208">
        <v>14444.514765524733</v>
      </c>
      <c r="X208">
        <v>15094.784411055663</v>
      </c>
      <c r="Y208">
        <v>15256.540233624613</v>
      </c>
      <c r="Z208">
        <v>15598.457331473475</v>
      </c>
      <c r="AA208">
        <v>15932.604141365076</v>
      </c>
      <c r="AB208">
        <f t="shared" si="14"/>
        <v>23281.565984050507</v>
      </c>
      <c r="AC208">
        <f t="shared" si="15"/>
        <v>17174.804345184537</v>
      </c>
    </row>
    <row r="209" spans="1:29" x14ac:dyDescent="0.25">
      <c r="A209">
        <v>0.19162973352033663</v>
      </c>
      <c r="D209">
        <v>0.36435333333333325</v>
      </c>
      <c r="E209">
        <v>0.18022691292875989</v>
      </c>
      <c r="F209">
        <v>0.1857742520398912</v>
      </c>
      <c r="G209">
        <v>0.1735249788314987</v>
      </c>
      <c r="H209">
        <v>0.17762391681109188</v>
      </c>
      <c r="I209">
        <v>0.17816869565217394</v>
      </c>
      <c r="J209">
        <v>0.1698325735598839</v>
      </c>
      <c r="K209">
        <v>0.17619131556319859</v>
      </c>
      <c r="L209">
        <v>0.17447892720306513</v>
      </c>
      <c r="M209">
        <f t="shared" si="12"/>
        <v>0.19718046394432329</v>
      </c>
      <c r="N209">
        <f t="shared" si="13"/>
        <v>5.6037846589596589E-2</v>
      </c>
      <c r="P209">
        <v>42989.821538151817</v>
      </c>
      <c r="S209">
        <v>66378.706274143173</v>
      </c>
      <c r="T209">
        <v>15913.937608355756</v>
      </c>
      <c r="U209">
        <v>18857.829064250043</v>
      </c>
      <c r="V209">
        <v>13929.146870481305</v>
      </c>
      <c r="W209">
        <v>14424.438673504643</v>
      </c>
      <c r="X209">
        <v>15245.567683452984</v>
      </c>
      <c r="Y209">
        <v>15433.115404293694</v>
      </c>
      <c r="Z209">
        <v>15731.041197674258</v>
      </c>
      <c r="AA209">
        <v>15999.02082827302</v>
      </c>
      <c r="AB209">
        <f t="shared" si="14"/>
        <v>23490.262514258069</v>
      </c>
      <c r="AC209">
        <f t="shared" si="15"/>
        <v>17388.797393491976</v>
      </c>
    </row>
    <row r="210" spans="1:29" x14ac:dyDescent="0.25">
      <c r="A210">
        <v>0.19254978962131838</v>
      </c>
      <c r="D210">
        <v>0.36615733333333333</v>
      </c>
      <c r="E210">
        <v>0.18113324538258574</v>
      </c>
      <c r="F210">
        <v>0.18668812330009063</v>
      </c>
      <c r="G210">
        <v>0.17435817104149023</v>
      </c>
      <c r="H210">
        <v>0.17849090121317163</v>
      </c>
      <c r="I210">
        <v>0.17905826086956522</v>
      </c>
      <c r="J210">
        <v>0.17064193949440526</v>
      </c>
      <c r="K210">
        <v>0.17706964746345655</v>
      </c>
      <c r="L210">
        <v>0.17534993614303959</v>
      </c>
      <c r="M210">
        <f t="shared" si="12"/>
        <v>0.19814973478624565</v>
      </c>
      <c r="N210">
        <f t="shared" si="13"/>
        <v>5.6317594342802674E-2</v>
      </c>
      <c r="P210">
        <v>43365.924220983739</v>
      </c>
      <c r="S210">
        <v>67306.581960341282</v>
      </c>
      <c r="T210">
        <v>16059.918739829182</v>
      </c>
      <c r="U210">
        <v>19015.149841379593</v>
      </c>
      <c r="V210">
        <v>14018.178062383806</v>
      </c>
      <c r="W210">
        <v>14568.939847463203</v>
      </c>
      <c r="X210">
        <v>15395.906167436153</v>
      </c>
      <c r="Y210">
        <v>15525.65537332554</v>
      </c>
      <c r="Z210">
        <v>15908.337591669313</v>
      </c>
      <c r="AA210">
        <v>16110.411100315769</v>
      </c>
      <c r="AB210">
        <f t="shared" si="14"/>
        <v>23727.500290512762</v>
      </c>
      <c r="AC210">
        <f t="shared" si="15"/>
        <v>17637.703769950112</v>
      </c>
    </row>
    <row r="211" spans="1:29" x14ac:dyDescent="0.25">
      <c r="A211">
        <v>0.19350631136044882</v>
      </c>
      <c r="D211">
        <v>0.36792000000000002</v>
      </c>
      <c r="E211">
        <v>0.18200527704485489</v>
      </c>
      <c r="F211">
        <v>0.18760743427017224</v>
      </c>
      <c r="G211">
        <v>0.17521676545300588</v>
      </c>
      <c r="H211">
        <v>0.17934358752166379</v>
      </c>
      <c r="I211">
        <v>0.17992695652173915</v>
      </c>
      <c r="J211">
        <v>0.17147617074181512</v>
      </c>
      <c r="K211">
        <v>0.17791573516766981</v>
      </c>
      <c r="L211">
        <v>0.17620051085568325</v>
      </c>
      <c r="M211">
        <f t="shared" si="12"/>
        <v>0.1991118748937053</v>
      </c>
      <c r="N211">
        <f t="shared" si="13"/>
        <v>5.6586531001233231E-2</v>
      </c>
      <c r="P211">
        <v>43822.822558320964</v>
      </c>
      <c r="S211">
        <v>68053.065390589953</v>
      </c>
      <c r="T211">
        <v>16203.307310224529</v>
      </c>
      <c r="U211">
        <v>19152.196317615122</v>
      </c>
      <c r="V211">
        <v>14162.776285891345</v>
      </c>
      <c r="W211">
        <v>14652.04553070916</v>
      </c>
      <c r="X211">
        <v>15504.879328903244</v>
      </c>
      <c r="Y211">
        <v>15662.339135024658</v>
      </c>
      <c r="Z211">
        <v>15982.916016407253</v>
      </c>
      <c r="AA211">
        <v>16261.271860578096</v>
      </c>
      <c r="AB211">
        <f t="shared" si="14"/>
        <v>23945.76197342643</v>
      </c>
      <c r="AC211">
        <f t="shared" si="15"/>
        <v>17850.855877974042</v>
      </c>
    </row>
    <row r="212" spans="1:29" x14ac:dyDescent="0.25">
      <c r="A212">
        <v>0.19445441795231419</v>
      </c>
      <c r="D212">
        <v>0.36970399999999998</v>
      </c>
      <c r="E212">
        <v>0.18287071240105543</v>
      </c>
      <c r="F212">
        <v>0.18849954669084315</v>
      </c>
      <c r="G212">
        <v>0.17606392887383568</v>
      </c>
      <c r="H212">
        <v>0.18020927209705376</v>
      </c>
      <c r="I212">
        <v>0.18079043478260873</v>
      </c>
      <c r="J212">
        <v>0.17232407791131368</v>
      </c>
      <c r="K212">
        <v>0.17876311263972483</v>
      </c>
      <c r="L212">
        <v>0.17702554278416346</v>
      </c>
      <c r="M212">
        <f t="shared" si="12"/>
        <v>0.20007050461329129</v>
      </c>
      <c r="N212">
        <f t="shared" si="13"/>
        <v>5.6863193585575927E-2</v>
      </c>
      <c r="P212">
        <v>44271.663108012108</v>
      </c>
      <c r="S212">
        <v>68935.894662893726</v>
      </c>
      <c r="T212">
        <v>16335.328497431368</v>
      </c>
      <c r="U212">
        <v>19306.787861932014</v>
      </c>
      <c r="V212">
        <v>14220.615575294361</v>
      </c>
      <c r="W212">
        <v>14787.20898744907</v>
      </c>
      <c r="X212">
        <v>15673.231743659542</v>
      </c>
      <c r="Y212">
        <v>15783.633317628766</v>
      </c>
      <c r="Z212">
        <v>16108.421837667629</v>
      </c>
      <c r="AA212">
        <v>16394.674520281762</v>
      </c>
      <c r="AB212">
        <f t="shared" si="14"/>
        <v>24181.746011225034</v>
      </c>
      <c r="AC212">
        <f t="shared" si="15"/>
        <v>18098.777362556233</v>
      </c>
    </row>
    <row r="213" spans="1:29" x14ac:dyDescent="0.25">
      <c r="A213">
        <v>0.19536746143057507</v>
      </c>
      <c r="D213">
        <v>0.37148133333333333</v>
      </c>
      <c r="E213">
        <v>0.18376385224274408</v>
      </c>
      <c r="F213">
        <v>0.18939981867633723</v>
      </c>
      <c r="G213">
        <v>0.17689077053344618</v>
      </c>
      <c r="H213">
        <v>0.18109575389948007</v>
      </c>
      <c r="I213">
        <v>0.18167217391304349</v>
      </c>
      <c r="J213">
        <v>0.17314587650227928</v>
      </c>
      <c r="K213">
        <v>0.17964144453998279</v>
      </c>
      <c r="L213">
        <v>0.17787611749680715</v>
      </c>
      <c r="M213">
        <f t="shared" si="12"/>
        <v>0.20103346025680291</v>
      </c>
      <c r="N213">
        <f t="shared" si="13"/>
        <v>5.7135804146739778E-2</v>
      </c>
      <c r="P213">
        <v>44676.076936627564</v>
      </c>
      <c r="S213">
        <v>69791.776526885733</v>
      </c>
      <c r="T213">
        <v>16496.864995373275</v>
      </c>
      <c r="U213">
        <v>19467.617652677833</v>
      </c>
      <c r="V213">
        <v>14349.307994216071</v>
      </c>
      <c r="W213">
        <v>14932.643933129493</v>
      </c>
      <c r="X213">
        <v>15744.620284130842</v>
      </c>
      <c r="Y213">
        <v>15905.129994694647</v>
      </c>
      <c r="Z213">
        <v>16232.719212230861</v>
      </c>
      <c r="AA213">
        <v>16535.288134564009</v>
      </c>
      <c r="AB213">
        <f t="shared" si="14"/>
        <v>24413.204566453034</v>
      </c>
      <c r="AC213">
        <f t="shared" si="15"/>
        <v>18332.129325434504</v>
      </c>
    </row>
    <row r="214" spans="1:29" x14ac:dyDescent="0.25">
      <c r="A214">
        <v>0.1963029453015428</v>
      </c>
      <c r="D214">
        <v>0.37324400000000002</v>
      </c>
      <c r="E214">
        <v>0.1846622691292876</v>
      </c>
      <c r="F214">
        <v>0.19031912964641887</v>
      </c>
      <c r="G214">
        <v>0.17776206604572392</v>
      </c>
      <c r="H214">
        <v>0.18194194107452341</v>
      </c>
      <c r="I214">
        <v>0.1825617391304348</v>
      </c>
      <c r="J214">
        <v>0.1739676750932449</v>
      </c>
      <c r="K214">
        <v>0.18049398108340498</v>
      </c>
      <c r="L214">
        <v>0.17874712643678159</v>
      </c>
      <c r="M214">
        <f t="shared" si="12"/>
        <v>0.20200028729413627</v>
      </c>
      <c r="N214">
        <f t="shared" si="13"/>
        <v>5.7402673270069218E-2</v>
      </c>
      <c r="P214">
        <v>45181.321999841268</v>
      </c>
      <c r="S214">
        <v>70484.767340634906</v>
      </c>
      <c r="T214">
        <v>16610.738255033557</v>
      </c>
      <c r="U214">
        <v>19595.111814069071</v>
      </c>
      <c r="V214">
        <v>14473.455897541829</v>
      </c>
      <c r="W214">
        <v>14952.253139288654</v>
      </c>
      <c r="X214">
        <v>15878.946385204559</v>
      </c>
      <c r="Y214">
        <v>16034.321461308034</v>
      </c>
      <c r="Z214">
        <v>16388.263565677353</v>
      </c>
      <c r="AA214">
        <v>16683.871751275205</v>
      </c>
      <c r="AB214">
        <f t="shared" si="14"/>
        <v>24628.305160987446</v>
      </c>
      <c r="AC214">
        <f t="shared" si="15"/>
        <v>18538.318058587003</v>
      </c>
    </row>
    <row r="215" spans="1:29" x14ac:dyDescent="0.25">
      <c r="A215">
        <v>0.19725806451612907</v>
      </c>
      <c r="D215">
        <v>0.37504799999999999</v>
      </c>
      <c r="E215">
        <v>0.18552110817941952</v>
      </c>
      <c r="F215">
        <v>0.1912248413417951</v>
      </c>
      <c r="G215">
        <v>0.17862193056731579</v>
      </c>
      <c r="H215">
        <v>0.18280112651646449</v>
      </c>
      <c r="I215">
        <v>0.18342391304347827</v>
      </c>
      <c r="J215">
        <v>0.17481558226274344</v>
      </c>
      <c r="K215">
        <v>0.18133361994840927</v>
      </c>
      <c r="L215">
        <v>0.17959131545338441</v>
      </c>
      <c r="M215">
        <f t="shared" si="12"/>
        <v>0.20296395018291397</v>
      </c>
      <c r="N215">
        <f t="shared" si="13"/>
        <v>5.7684404332226755E-2</v>
      </c>
      <c r="P215">
        <v>45675.678160830546</v>
      </c>
      <c r="S215">
        <v>71310.484195322671</v>
      </c>
      <c r="T215">
        <v>16730.195492400471</v>
      </c>
      <c r="U215">
        <v>19756.916330819411</v>
      </c>
      <c r="V215">
        <v>14577.360049576535</v>
      </c>
      <c r="W215">
        <v>15098.621856690943</v>
      </c>
      <c r="X215">
        <v>16016.608399384415</v>
      </c>
      <c r="Y215">
        <v>16149.540810058847</v>
      </c>
      <c r="Z215">
        <v>16493.743698813651</v>
      </c>
      <c r="AA215">
        <v>16826.572747145987</v>
      </c>
      <c r="AB215">
        <f t="shared" si="14"/>
        <v>24863.572174104349</v>
      </c>
      <c r="AC215">
        <f t="shared" si="15"/>
        <v>18775.575315255792</v>
      </c>
    </row>
    <row r="216" spans="1:29" x14ac:dyDescent="0.25">
      <c r="A216">
        <v>0.19817812061711082</v>
      </c>
      <c r="D216">
        <v>0.37681066666666668</v>
      </c>
      <c r="E216">
        <v>0.18641424802110818</v>
      </c>
      <c r="F216">
        <v>0.19211015412511331</v>
      </c>
      <c r="G216">
        <v>0.17944877222692629</v>
      </c>
      <c r="H216">
        <v>0.18368760831889083</v>
      </c>
      <c r="I216">
        <v>0.1842730434782609</v>
      </c>
      <c r="J216">
        <v>0.17563738085370906</v>
      </c>
      <c r="K216">
        <v>0.18220034393809115</v>
      </c>
      <c r="L216">
        <v>0.18043550446998721</v>
      </c>
      <c r="M216">
        <f t="shared" si="12"/>
        <v>0.20391958427158646</v>
      </c>
      <c r="N216">
        <f t="shared" si="13"/>
        <v>5.7954672553165457E-2</v>
      </c>
      <c r="P216">
        <v>46073.340870066851</v>
      </c>
      <c r="S216">
        <v>72258.067687599541</v>
      </c>
      <c r="T216">
        <v>16866.205235112051</v>
      </c>
      <c r="U216">
        <v>19943.28394288366</v>
      </c>
      <c r="V216">
        <v>14735.591819871928</v>
      </c>
      <c r="W216">
        <v>15287.71063036854</v>
      </c>
      <c r="X216">
        <v>16160.497451362389</v>
      </c>
      <c r="Y216">
        <v>16323.078563801282</v>
      </c>
      <c r="Z216">
        <v>16611.480934163825</v>
      </c>
      <c r="AA216">
        <v>16867.371569103721</v>
      </c>
      <c r="AB216">
        <f t="shared" si="14"/>
        <v>25112.662870433378</v>
      </c>
      <c r="AC216">
        <f t="shared" si="15"/>
        <v>19028.142989458876</v>
      </c>
    </row>
    <row r="217" spans="1:29" x14ac:dyDescent="0.25">
      <c r="A217">
        <v>0.1990911640953717</v>
      </c>
      <c r="D217">
        <v>0.37861466666666665</v>
      </c>
      <c r="E217">
        <v>0.1872994722955145</v>
      </c>
      <c r="F217">
        <v>0.19303082502266544</v>
      </c>
      <c r="G217">
        <v>0.18029466553767989</v>
      </c>
      <c r="H217">
        <v>0.1845532928942808</v>
      </c>
      <c r="I217">
        <v>0.1851613043478261</v>
      </c>
      <c r="J217">
        <v>0.17645296311645253</v>
      </c>
      <c r="K217">
        <v>0.18307222699914014</v>
      </c>
      <c r="L217">
        <v>0.18131289910600254</v>
      </c>
      <c r="M217">
        <f t="shared" si="12"/>
        <v>0.20488834800816003</v>
      </c>
      <c r="N217">
        <f t="shared" si="13"/>
        <v>5.8234222337402282E-2</v>
      </c>
      <c r="P217">
        <v>46594.048174439253</v>
      </c>
      <c r="S217">
        <v>73223.347985334884</v>
      </c>
      <c r="T217">
        <v>17063.239877046126</v>
      </c>
      <c r="U217">
        <v>20112.106486866542</v>
      </c>
      <c r="V217">
        <v>14836.190869655029</v>
      </c>
      <c r="W217">
        <v>15389.024862190858</v>
      </c>
      <c r="X217">
        <v>16194.523765044971</v>
      </c>
      <c r="Y217">
        <v>16433.438045469458</v>
      </c>
      <c r="Z217">
        <v>16808.803016282956</v>
      </c>
      <c r="AA217">
        <v>17104.004736458592</v>
      </c>
      <c r="AB217">
        <f t="shared" si="14"/>
        <v>25375.872781878868</v>
      </c>
      <c r="AC217">
        <f t="shared" si="15"/>
        <v>19302.572574800412</v>
      </c>
    </row>
    <row r="218" spans="1:29" x14ac:dyDescent="0.25">
      <c r="A218">
        <v>0.20004768583450214</v>
      </c>
      <c r="D218">
        <v>0.38037200000000004</v>
      </c>
      <c r="E218">
        <v>0.18816490765171506</v>
      </c>
      <c r="F218">
        <v>0.19394333635539435</v>
      </c>
      <c r="G218">
        <v>0.18116723116003383</v>
      </c>
      <c r="H218">
        <v>0.18538648180242637</v>
      </c>
      <c r="I218">
        <v>0.18602478260869565</v>
      </c>
      <c r="J218">
        <v>0.17728719436386239</v>
      </c>
      <c r="K218">
        <v>0.18391186586414443</v>
      </c>
      <c r="L218">
        <v>0.18216347381864623</v>
      </c>
      <c r="M218">
        <f t="shared" si="12"/>
        <v>0.20584689594594202</v>
      </c>
      <c r="N218">
        <f t="shared" si="13"/>
        <v>5.850241651828543E-2</v>
      </c>
      <c r="P218">
        <v>47048.115397198118</v>
      </c>
      <c r="S218">
        <v>74165.300675874969</v>
      </c>
      <c r="T218">
        <v>17182.298258862567</v>
      </c>
      <c r="U218">
        <v>20234.337127833369</v>
      </c>
      <c r="V218">
        <v>14922.330097087379</v>
      </c>
      <c r="W218">
        <v>15572.044119676333</v>
      </c>
      <c r="X218">
        <v>16345.084643235214</v>
      </c>
      <c r="Y218">
        <v>16548.04991083494</v>
      </c>
      <c r="Z218">
        <v>16955.025066637201</v>
      </c>
      <c r="AA218">
        <v>17229.057869808119</v>
      </c>
      <c r="AB218">
        <f t="shared" si="14"/>
        <v>25620.164316704821</v>
      </c>
      <c r="AC218">
        <f t="shared" si="15"/>
        <v>19565.349514468675</v>
      </c>
    </row>
    <row r="219" spans="1:29" x14ac:dyDescent="0.25">
      <c r="A219">
        <v>0.2009887798036466</v>
      </c>
      <c r="D219">
        <v>0.38213466666666668</v>
      </c>
      <c r="E219">
        <v>0.18902374670184699</v>
      </c>
      <c r="F219">
        <v>0.19484360834088846</v>
      </c>
      <c r="G219">
        <v>0.18200042337002537</v>
      </c>
      <c r="H219">
        <v>0.18624566724436745</v>
      </c>
      <c r="I219">
        <v>0.18688043478260871</v>
      </c>
      <c r="J219">
        <v>0.17812888520513878</v>
      </c>
      <c r="K219">
        <v>0.18475150472914872</v>
      </c>
      <c r="L219">
        <v>0.18298850574712641</v>
      </c>
      <c r="M219">
        <f t="shared" si="12"/>
        <v>0.20679862225914641</v>
      </c>
      <c r="N219">
        <f t="shared" si="13"/>
        <v>5.8774493600093819E-2</v>
      </c>
      <c r="P219">
        <v>47555.973796945691</v>
      </c>
      <c r="S219">
        <v>75047.325547930639</v>
      </c>
      <c r="T219">
        <v>17319.50456822557</v>
      </c>
      <c r="U219">
        <v>20441.17398599254</v>
      </c>
      <c r="V219">
        <v>15023.342284651933</v>
      </c>
      <c r="W219">
        <v>15552.668356447643</v>
      </c>
      <c r="X219">
        <v>16585.492781084042</v>
      </c>
      <c r="Y219">
        <v>16702.553185170389</v>
      </c>
      <c r="Z219">
        <v>17085.709945171049</v>
      </c>
      <c r="AA219">
        <v>17309.137418022838</v>
      </c>
      <c r="AB219">
        <f t="shared" si="14"/>
        <v>25862.288186964237</v>
      </c>
      <c r="AC219">
        <f t="shared" si="15"/>
        <v>19821.612581613441</v>
      </c>
    </row>
    <row r="220" spans="1:29" x14ac:dyDescent="0.25">
      <c r="A220">
        <v>0.20189481065918655</v>
      </c>
      <c r="D220">
        <v>0.38391866666666663</v>
      </c>
      <c r="E220">
        <v>0.18992348284960422</v>
      </c>
      <c r="F220">
        <v>0.19574252039891205</v>
      </c>
      <c r="G220">
        <v>0.18282726502963587</v>
      </c>
      <c r="H220">
        <v>0.18713864818024267</v>
      </c>
      <c r="I220">
        <v>0.18775565217391307</v>
      </c>
      <c r="J220">
        <v>0.17895068379610443</v>
      </c>
      <c r="K220">
        <v>0.18562467755803952</v>
      </c>
      <c r="L220">
        <v>0.18384546615581096</v>
      </c>
      <c r="M220">
        <f t="shared" si="12"/>
        <v>0.20776218734681157</v>
      </c>
      <c r="N220">
        <f t="shared" si="13"/>
        <v>5.9048917758592022E-2</v>
      </c>
      <c r="P220">
        <v>48024.414370640814</v>
      </c>
      <c r="S220">
        <v>75977.614434873074</v>
      </c>
      <c r="T220">
        <v>17456.710877588572</v>
      </c>
      <c r="U220">
        <v>20582.314311447055</v>
      </c>
      <c r="V220">
        <v>15151.621565792191</v>
      </c>
      <c r="W220">
        <v>15788.212273288009</v>
      </c>
      <c r="X220">
        <v>16636.198660297297</v>
      </c>
      <c r="Y220">
        <v>16795.903132049341</v>
      </c>
      <c r="Z220">
        <v>17202.411369066525</v>
      </c>
      <c r="AA220">
        <v>17472.332705853783</v>
      </c>
      <c r="AB220">
        <f t="shared" si="14"/>
        <v>26108.773370089668</v>
      </c>
      <c r="AC220">
        <f t="shared" si="15"/>
        <v>20081.888846722919</v>
      </c>
    </row>
    <row r="221" spans="1:29" x14ac:dyDescent="0.25">
      <c r="A221">
        <v>0.20283730715287521</v>
      </c>
      <c r="D221">
        <v>0.38568799999999998</v>
      </c>
      <c r="E221">
        <v>0.19081530343007916</v>
      </c>
      <c r="F221">
        <v>0.196675430643699</v>
      </c>
      <c r="G221">
        <v>0.18368585944115154</v>
      </c>
      <c r="H221">
        <v>0.18800433275563261</v>
      </c>
      <c r="I221">
        <v>0.18865173913043479</v>
      </c>
      <c r="J221">
        <v>0.17976626605884788</v>
      </c>
      <c r="K221">
        <v>0.18649656061908854</v>
      </c>
      <c r="L221">
        <v>0.18471008939974454</v>
      </c>
      <c r="M221">
        <f t="shared" si="12"/>
        <v>0.20873308886315534</v>
      </c>
      <c r="N221">
        <f t="shared" si="13"/>
        <v>5.9317101351551799E-2</v>
      </c>
      <c r="P221">
        <v>48529.006099721053</v>
      </c>
      <c r="S221">
        <v>77012.073153946127</v>
      </c>
      <c r="T221">
        <v>17640.58328635701</v>
      </c>
      <c r="U221">
        <v>20776.479731547464</v>
      </c>
      <c r="V221">
        <v>15249.741788886595</v>
      </c>
      <c r="W221">
        <v>15900.031436981302</v>
      </c>
      <c r="X221">
        <v>16822.565005826731</v>
      </c>
      <c r="Y221">
        <v>16866.371204747553</v>
      </c>
      <c r="Z221">
        <v>17331.369895175882</v>
      </c>
      <c r="AA221">
        <v>17656.212047607489</v>
      </c>
      <c r="AB221">
        <f t="shared" si="14"/>
        <v>26378.443365079722</v>
      </c>
      <c r="AC221">
        <f t="shared" si="15"/>
        <v>20372.94063538537</v>
      </c>
    </row>
    <row r="222" spans="1:29" x14ac:dyDescent="0.25">
      <c r="A222">
        <v>0.20379943899018235</v>
      </c>
      <c r="D222">
        <v>0.38748533333333335</v>
      </c>
      <c r="E222">
        <v>0.19168073878627967</v>
      </c>
      <c r="F222">
        <v>0.19758930190389845</v>
      </c>
      <c r="G222">
        <v>0.18454572396274341</v>
      </c>
      <c r="H222">
        <v>0.18886351819757369</v>
      </c>
      <c r="I222">
        <v>0.18950086956521739</v>
      </c>
      <c r="J222">
        <v>0.18062660588479071</v>
      </c>
      <c r="K222">
        <v>0.18735683576956147</v>
      </c>
      <c r="L222">
        <v>0.18555427841634736</v>
      </c>
      <c r="M222">
        <f t="shared" si="12"/>
        <v>0.2097002644809928</v>
      </c>
      <c r="N222">
        <f t="shared" si="13"/>
        <v>5.959547021563244E-2</v>
      </c>
      <c r="P222">
        <v>48869.393183256849</v>
      </c>
      <c r="S222">
        <v>77830.148206276834</v>
      </c>
      <c r="T222">
        <v>17758.445101522029</v>
      </c>
      <c r="U222">
        <v>20911.771700974859</v>
      </c>
      <c r="V222">
        <v>15342.284651931421</v>
      </c>
      <c r="W222">
        <v>15998.544353638026</v>
      </c>
      <c r="X222">
        <v>16841.023725014013</v>
      </c>
      <c r="Y222">
        <v>17080.407850845284</v>
      </c>
      <c r="Z222">
        <v>17454.631458284417</v>
      </c>
      <c r="AA222">
        <v>17715.038256011667</v>
      </c>
      <c r="AB222">
        <f t="shared" si="14"/>
        <v>26580.168848775542</v>
      </c>
      <c r="AC222">
        <f t="shared" si="15"/>
        <v>20598.130011415171</v>
      </c>
    </row>
    <row r="223" spans="1:29" x14ac:dyDescent="0.25">
      <c r="A223">
        <v>0.20471949509116411</v>
      </c>
      <c r="D223">
        <v>0.38922800000000002</v>
      </c>
      <c r="E223">
        <v>0.19256068601583115</v>
      </c>
      <c r="F223">
        <v>0.19846101541251132</v>
      </c>
      <c r="G223">
        <v>0.18537256562235391</v>
      </c>
      <c r="H223">
        <v>0.18975649913344891</v>
      </c>
      <c r="I223">
        <v>0.19034347826086959</v>
      </c>
      <c r="J223">
        <v>0.18144218814753416</v>
      </c>
      <c r="K223">
        <v>0.18822871883061049</v>
      </c>
      <c r="L223">
        <v>0.18641123882503191</v>
      </c>
      <c r="M223">
        <f t="shared" si="12"/>
        <v>0.21065238853393553</v>
      </c>
      <c r="N223">
        <f t="shared" si="13"/>
        <v>5.9860034329439017E-2</v>
      </c>
      <c r="P223">
        <v>49426.251643014359</v>
      </c>
      <c r="S223">
        <v>78793.417503391887</v>
      </c>
      <c r="T223">
        <v>17883.486316595579</v>
      </c>
      <c r="U223">
        <v>21138.298024425338</v>
      </c>
      <c r="V223">
        <v>15478.000413137783</v>
      </c>
      <c r="W223">
        <v>16165.922934782271</v>
      </c>
      <c r="X223">
        <v>16979.575316022172</v>
      </c>
      <c r="Y223">
        <v>17208.991834073342</v>
      </c>
      <c r="Z223">
        <v>17621.224467247644</v>
      </c>
      <c r="AA223">
        <v>17889.619261598258</v>
      </c>
      <c r="AB223">
        <f t="shared" si="14"/>
        <v>26858.478771428861</v>
      </c>
      <c r="AC223">
        <f t="shared" si="15"/>
        <v>20870.318818905631</v>
      </c>
    </row>
    <row r="224" spans="1:29" x14ac:dyDescent="0.25">
      <c r="A224">
        <v>0.20564095371669006</v>
      </c>
      <c r="D224">
        <v>0.39102533333333334</v>
      </c>
      <c r="E224">
        <v>0.19345250659630606</v>
      </c>
      <c r="F224">
        <v>0.19935992747053491</v>
      </c>
      <c r="G224">
        <v>0.18622480948348852</v>
      </c>
      <c r="H224">
        <v>0.19061568457538999</v>
      </c>
      <c r="I224">
        <v>0.19122521739130435</v>
      </c>
      <c r="J224">
        <v>0.18225777041027763</v>
      </c>
      <c r="K224">
        <v>0.18910189165950128</v>
      </c>
      <c r="L224">
        <v>0.18728224776500638</v>
      </c>
      <c r="M224">
        <f t="shared" si="12"/>
        <v>0.21161863424018326</v>
      </c>
      <c r="N224">
        <f t="shared" si="13"/>
        <v>6.0138145829663495E-2</v>
      </c>
      <c r="P224">
        <v>49880.754421862206</v>
      </c>
      <c r="S224">
        <v>79819.027819735697</v>
      </c>
      <c r="T224">
        <v>18082.11638073155</v>
      </c>
      <c r="U224">
        <v>21242.983597310798</v>
      </c>
      <c r="V224">
        <v>15577.360049576533</v>
      </c>
      <c r="W224">
        <v>16274.240454518573</v>
      </c>
      <c r="X224">
        <v>17156.156316440269</v>
      </c>
      <c r="Y224">
        <v>17317.933854509083</v>
      </c>
      <c r="Z224">
        <v>17765.029624207604</v>
      </c>
      <c r="AA224">
        <v>18023.021921301926</v>
      </c>
      <c r="AB224">
        <f t="shared" si="14"/>
        <v>27113.862444019422</v>
      </c>
      <c r="AC224">
        <f t="shared" si="15"/>
        <v>21155.387966518792</v>
      </c>
    </row>
    <row r="225" spans="1:29" x14ac:dyDescent="0.25">
      <c r="A225">
        <v>0.20658906030855542</v>
      </c>
      <c r="D225">
        <v>0.39280266666666663</v>
      </c>
      <c r="E225">
        <v>0.19431134564643798</v>
      </c>
      <c r="F225">
        <v>0.20027923844061649</v>
      </c>
      <c r="G225">
        <v>0.18709737510584246</v>
      </c>
      <c r="H225">
        <v>0.19144237435008668</v>
      </c>
      <c r="I225">
        <v>0.1921017391304348</v>
      </c>
      <c r="J225">
        <v>0.18308578532946537</v>
      </c>
      <c r="K225">
        <v>0.18992734307824591</v>
      </c>
      <c r="L225">
        <v>0.18812005108556831</v>
      </c>
      <c r="M225">
        <f t="shared" si="12"/>
        <v>0.21257569791419201</v>
      </c>
      <c r="N225">
        <f t="shared" si="13"/>
        <v>6.0413588243026353E-2</v>
      </c>
      <c r="P225">
        <v>50354.857224714033</v>
      </c>
      <c r="S225">
        <v>80982.592778630831</v>
      </c>
      <c r="T225">
        <v>18194.394218189937</v>
      </c>
      <c r="U225">
        <v>21419.409004128942</v>
      </c>
      <c r="V225">
        <v>15768.642842387937</v>
      </c>
      <c r="W225">
        <v>16394.930449569583</v>
      </c>
      <c r="X225">
        <v>17295.819878483806</v>
      </c>
      <c r="Y225">
        <v>17440.645498345624</v>
      </c>
      <c r="Z225">
        <v>17893.297609347163</v>
      </c>
      <c r="AA225">
        <v>18143.90029147438</v>
      </c>
      <c r="AB225">
        <f t="shared" si="14"/>
        <v>27388.848979527218</v>
      </c>
      <c r="AC225">
        <f t="shared" si="15"/>
        <v>21479.357318698716</v>
      </c>
    </row>
    <row r="226" spans="1:29" x14ac:dyDescent="0.25">
      <c r="A226">
        <v>0.20753716690042079</v>
      </c>
      <c r="D226">
        <v>0.39457866666666669</v>
      </c>
      <c r="E226">
        <v>0.19517678100263855</v>
      </c>
      <c r="F226">
        <v>0.20117951042611057</v>
      </c>
      <c r="G226">
        <v>0.18793691786621503</v>
      </c>
      <c r="H226">
        <v>0.1923145580589255</v>
      </c>
      <c r="I226">
        <v>0.19297043478260872</v>
      </c>
      <c r="J226">
        <v>0.18392125984251967</v>
      </c>
      <c r="K226">
        <v>0.19078116938950987</v>
      </c>
      <c r="L226">
        <v>0.18895146871008939</v>
      </c>
      <c r="M226">
        <f t="shared" si="12"/>
        <v>0.21353479336457051</v>
      </c>
      <c r="N226">
        <f t="shared" si="13"/>
        <v>6.0687722235119743E-2</v>
      </c>
      <c r="P226">
        <v>50828.742249521376</v>
      </c>
      <c r="S226">
        <v>81916.501466689777</v>
      </c>
      <c r="T226">
        <v>18353.338155053763</v>
      </c>
      <c r="U226">
        <v>21602.657492978724</v>
      </c>
      <c r="V226">
        <v>15855.608345383185</v>
      </c>
      <c r="W226">
        <v>16506.282727401947</v>
      </c>
      <c r="X226">
        <v>17393.450935390036</v>
      </c>
      <c r="Y226">
        <v>17523.060744288647</v>
      </c>
      <c r="Z226">
        <v>18022.77404118386</v>
      </c>
      <c r="AA226">
        <v>18321.517488462479</v>
      </c>
      <c r="AB226">
        <f t="shared" si="14"/>
        <v>27632.393364635376</v>
      </c>
      <c r="AC226">
        <f t="shared" si="15"/>
        <v>21745.621063183906</v>
      </c>
    </row>
    <row r="227" spans="1:29" x14ac:dyDescent="0.25">
      <c r="A227">
        <v>0.20845161290322584</v>
      </c>
      <c r="D227">
        <v>0.39637600000000001</v>
      </c>
      <c r="E227">
        <v>0.19607651715039578</v>
      </c>
      <c r="F227">
        <v>0.20208522212148683</v>
      </c>
      <c r="G227">
        <v>0.18876375952582553</v>
      </c>
      <c r="H227">
        <v>0.19320753899480073</v>
      </c>
      <c r="I227">
        <v>0.19385217391304349</v>
      </c>
      <c r="J227">
        <v>0.184730625777041</v>
      </c>
      <c r="K227">
        <v>0.19165950128976783</v>
      </c>
      <c r="L227">
        <v>0.1898097062579821</v>
      </c>
      <c r="M227">
        <f t="shared" si="12"/>
        <v>0.21450126579335693</v>
      </c>
      <c r="N227">
        <f t="shared" si="13"/>
        <v>6.0966043086359181E-2</v>
      </c>
      <c r="P227">
        <v>51279.978357701897</v>
      </c>
      <c r="S227">
        <v>82778.014132418568</v>
      </c>
      <c r="T227">
        <v>18441.485231708481</v>
      </c>
      <c r="U227">
        <v>21784.541365422181</v>
      </c>
      <c r="V227">
        <v>15946.911795083659</v>
      </c>
      <c r="W227">
        <v>16561.842144852893</v>
      </c>
      <c r="X227">
        <v>17570.699118429366</v>
      </c>
      <c r="Y227">
        <v>17646.177377048742</v>
      </c>
      <c r="Z227">
        <v>18170.895079205049</v>
      </c>
      <c r="AA227">
        <v>18378.635839203311</v>
      </c>
      <c r="AB227">
        <f t="shared" si="14"/>
        <v>27855.918044107413</v>
      </c>
      <c r="AC227">
        <f t="shared" si="15"/>
        <v>21994.039751157477</v>
      </c>
    </row>
    <row r="228" spans="1:29" x14ac:dyDescent="0.25">
      <c r="A228">
        <v>0.2093927068723703</v>
      </c>
      <c r="D228">
        <v>0.39814666666666665</v>
      </c>
      <c r="E228">
        <v>0.19696174142480211</v>
      </c>
      <c r="F228">
        <v>0.20301813236627381</v>
      </c>
      <c r="G228">
        <v>0.18962362404741739</v>
      </c>
      <c r="H228">
        <v>0.19407322357019069</v>
      </c>
      <c r="I228">
        <v>0.19473521739130437</v>
      </c>
      <c r="J228">
        <v>0.18554620803978447</v>
      </c>
      <c r="K228">
        <v>0.19252622527944965</v>
      </c>
      <c r="L228">
        <v>0.19068582375478926</v>
      </c>
      <c r="M228">
        <f t="shared" si="12"/>
        <v>0.21547095694130486</v>
      </c>
      <c r="N228">
        <f t="shared" si="13"/>
        <v>6.1234954549880365E-2</v>
      </c>
      <c r="P228">
        <v>51711.614441878432</v>
      </c>
      <c r="S228">
        <v>83655.212602985586</v>
      </c>
      <c r="T228">
        <v>18598.036035269466</v>
      </c>
      <c r="U228">
        <v>21951.02456699422</v>
      </c>
      <c r="V228">
        <v>16057.839289403017</v>
      </c>
      <c r="W228">
        <v>16771.007010550584</v>
      </c>
      <c r="X228">
        <v>17695.017480184681</v>
      </c>
      <c r="Y228">
        <v>17849.076827748762</v>
      </c>
      <c r="Z228">
        <v>18294.674548040937</v>
      </c>
      <c r="AA228">
        <v>18478.260869565223</v>
      </c>
      <c r="AB228">
        <f t="shared" si="14"/>
        <v>28106.176367262095</v>
      </c>
      <c r="AC228">
        <f t="shared" si="15"/>
        <v>22229.644610222989</v>
      </c>
    </row>
    <row r="229" spans="1:29" x14ac:dyDescent="0.25">
      <c r="A229">
        <v>0.21033380084151473</v>
      </c>
      <c r="D229">
        <v>0.39993733333333331</v>
      </c>
      <c r="E229">
        <v>0.19781398416886545</v>
      </c>
      <c r="F229">
        <v>0.20391840435176789</v>
      </c>
      <c r="G229">
        <v>0.19048221845893307</v>
      </c>
      <c r="H229">
        <v>0.19493240901213174</v>
      </c>
      <c r="I229">
        <v>0.1955713043478261</v>
      </c>
      <c r="J229">
        <v>0.18639287194363857</v>
      </c>
      <c r="K229">
        <v>0.19337231298366292</v>
      </c>
      <c r="L229">
        <v>0.1915236270753512</v>
      </c>
      <c r="M229">
        <f t="shared" si="12"/>
        <v>0.21642782665170249</v>
      </c>
      <c r="N229">
        <f t="shared" si="13"/>
        <v>6.1514171886907866E-2</v>
      </c>
      <c r="P229">
        <v>52206.188380912194</v>
      </c>
      <c r="S229">
        <v>84689.269121934558</v>
      </c>
      <c r="T229">
        <v>18827.178549016688</v>
      </c>
      <c r="U229">
        <v>22097.623358074048</v>
      </c>
      <c r="V229">
        <v>16163.395992563521</v>
      </c>
      <c r="W229">
        <v>16763.536836775664</v>
      </c>
      <c r="X229">
        <v>17808.883314207436</v>
      </c>
      <c r="Y229">
        <v>17916.304989058553</v>
      </c>
      <c r="Z229">
        <v>18430.365848605798</v>
      </c>
      <c r="AA229">
        <v>18680.547121690557</v>
      </c>
      <c r="AB229">
        <f t="shared" si="14"/>
        <v>28358.329351283901</v>
      </c>
      <c r="AC229">
        <f t="shared" si="15"/>
        <v>22528.107521822683</v>
      </c>
    </row>
    <row r="230" spans="1:29" x14ac:dyDescent="0.25">
      <c r="A230">
        <v>0.21125385694249654</v>
      </c>
      <c r="D230">
        <v>0.4017</v>
      </c>
      <c r="E230">
        <v>0.19869261213720316</v>
      </c>
      <c r="F230">
        <v>0.20479011786038079</v>
      </c>
      <c r="G230">
        <v>0.19130270956816253</v>
      </c>
      <c r="H230">
        <v>0.19581889081455808</v>
      </c>
      <c r="I230">
        <v>0.19642695652173917</v>
      </c>
      <c r="J230">
        <v>0.18722213012847075</v>
      </c>
      <c r="K230">
        <v>0.19425064488392088</v>
      </c>
      <c r="L230">
        <v>0.19236143039591314</v>
      </c>
      <c r="M230">
        <f t="shared" si="12"/>
        <v>0.21738193492528451</v>
      </c>
      <c r="N230">
        <f t="shared" si="13"/>
        <v>6.1784662444355043E-2</v>
      </c>
      <c r="P230">
        <v>52626.064450686346</v>
      </c>
      <c r="S230">
        <v>85785.264459988233</v>
      </c>
      <c r="T230">
        <v>18914.926770120932</v>
      </c>
      <c r="U230">
        <v>22323.369900720911</v>
      </c>
      <c r="V230">
        <v>16319.768642842388</v>
      </c>
      <c r="W230">
        <v>16967.33251507263</v>
      </c>
      <c r="X230">
        <v>17925.640272922174</v>
      </c>
      <c r="Y230">
        <v>18149.983597948598</v>
      </c>
      <c r="Z230">
        <v>18576.069993232701</v>
      </c>
      <c r="AA230">
        <v>18829.700024289537</v>
      </c>
      <c r="AB230">
        <f t="shared" si="14"/>
        <v>28641.81206278245</v>
      </c>
      <c r="AC230">
        <f t="shared" si="15"/>
        <v>22817.613222428336</v>
      </c>
    </row>
    <row r="231" spans="1:29" x14ac:dyDescent="0.25">
      <c r="A231">
        <v>0.21218934081346427</v>
      </c>
      <c r="D231">
        <v>0.40349066666666666</v>
      </c>
      <c r="E231">
        <v>0.19959894459102903</v>
      </c>
      <c r="F231">
        <v>0.20571622846781504</v>
      </c>
      <c r="G231">
        <v>0.19214225232853507</v>
      </c>
      <c r="H231">
        <v>0.19667807625649916</v>
      </c>
      <c r="I231">
        <v>0.19732304347826088</v>
      </c>
      <c r="J231">
        <v>0.18802527973476998</v>
      </c>
      <c r="K231">
        <v>0.19511736887360273</v>
      </c>
      <c r="L231">
        <v>0.19321966794380588</v>
      </c>
      <c r="M231">
        <f t="shared" si="12"/>
        <v>0.21835008691544489</v>
      </c>
      <c r="N231">
        <f t="shared" si="13"/>
        <v>6.2061069159489328E-2</v>
      </c>
      <c r="P231">
        <v>53059.660537263284</v>
      </c>
      <c r="S231">
        <v>86820.527579309404</v>
      </c>
      <c r="T231">
        <v>19083.642667971366</v>
      </c>
      <c r="U231">
        <v>22458.2719797465</v>
      </c>
      <c r="V231">
        <v>16418.30200371824</v>
      </c>
      <c r="W231">
        <v>17130.509123468484</v>
      </c>
      <c r="X231">
        <v>18043.953991086444</v>
      </c>
      <c r="Y231">
        <v>18283.629942721069</v>
      </c>
      <c r="Z231">
        <v>18715.559269131438</v>
      </c>
      <c r="AA231">
        <v>18981.130070439645</v>
      </c>
      <c r="AB231">
        <f t="shared" si="14"/>
        <v>28899.518716485589</v>
      </c>
      <c r="AC231">
        <f t="shared" si="15"/>
        <v>23101.984049874693</v>
      </c>
    </row>
    <row r="232" spans="1:29" x14ac:dyDescent="0.25">
      <c r="A232">
        <v>0.21314446002805051</v>
      </c>
      <c r="D232">
        <v>0.40526000000000001</v>
      </c>
      <c r="E232">
        <v>0.20046437994722954</v>
      </c>
      <c r="F232">
        <v>0.20665049864007254</v>
      </c>
      <c r="G232">
        <v>0.193008467400508</v>
      </c>
      <c r="H232">
        <v>0.19753726169844021</v>
      </c>
      <c r="I232">
        <v>0.19820478260869567</v>
      </c>
      <c r="J232">
        <v>0.18885951098217985</v>
      </c>
      <c r="K232">
        <v>0.19595700773860703</v>
      </c>
      <c r="L232">
        <v>0.19407024265644954</v>
      </c>
      <c r="M232">
        <f t="shared" si="12"/>
        <v>0.21931566117002324</v>
      </c>
      <c r="N232">
        <f t="shared" si="13"/>
        <v>6.2331155342752784E-2</v>
      </c>
      <c r="P232">
        <v>53552.056695852159</v>
      </c>
      <c r="S232">
        <v>87996.962942174345</v>
      </c>
      <c r="T232">
        <v>19217.259277380104</v>
      </c>
      <c r="U232">
        <v>22618.516934889605</v>
      </c>
      <c r="V232">
        <v>16529.022929146871</v>
      </c>
      <c r="W232">
        <v>17178.131481283584</v>
      </c>
      <c r="X232">
        <v>18199.407541832352</v>
      </c>
      <c r="Y232">
        <v>18330.203668929658</v>
      </c>
      <c r="Z232">
        <v>18866.269835789357</v>
      </c>
      <c r="AA232">
        <v>19155.900837988836</v>
      </c>
      <c r="AB232">
        <f t="shared" si="14"/>
        <v>29164.373214526691</v>
      </c>
      <c r="AC232">
        <f t="shared" si="15"/>
        <v>23440.179777321689</v>
      </c>
    </row>
    <row r="233" spans="1:29" x14ac:dyDescent="0.25">
      <c r="A233">
        <v>0.21407994389901824</v>
      </c>
      <c r="D233">
        <v>0.40703066666666665</v>
      </c>
      <c r="E233">
        <v>0.20133641160949869</v>
      </c>
      <c r="F233">
        <v>0.20754261106074343</v>
      </c>
      <c r="G233">
        <v>0.19384801016088057</v>
      </c>
      <c r="H233">
        <v>0.19840424610051996</v>
      </c>
      <c r="I233">
        <v>0.19906043478260871</v>
      </c>
      <c r="J233">
        <v>0.18970120182345623</v>
      </c>
      <c r="K233">
        <v>0.19681599312123815</v>
      </c>
      <c r="L233">
        <v>0.19490166028097061</v>
      </c>
      <c r="M233">
        <f t="shared" si="12"/>
        <v>0.22027211795056015</v>
      </c>
      <c r="N233">
        <f t="shared" si="13"/>
        <v>6.2603916395138709E-2</v>
      </c>
      <c r="P233">
        <v>54115.230718899846</v>
      </c>
      <c r="S233">
        <v>89068.82627278463</v>
      </c>
      <c r="T233">
        <v>19362.841553303053</v>
      </c>
      <c r="U233">
        <v>22768.234849183897</v>
      </c>
      <c r="V233">
        <v>16673.62115265441</v>
      </c>
      <c r="W233">
        <v>17348.54482052389</v>
      </c>
      <c r="X233">
        <v>18280.13663900083</v>
      </c>
      <c r="Y233">
        <v>18455.345246307515</v>
      </c>
      <c r="Z233">
        <v>19030.618586600744</v>
      </c>
      <c r="AA233">
        <v>19246.417294146231</v>
      </c>
      <c r="AB233">
        <f t="shared" si="14"/>
        <v>29434.981713340501</v>
      </c>
      <c r="AC233">
        <f t="shared" si="15"/>
        <v>23751.440919499481</v>
      </c>
    </row>
    <row r="234" spans="1:29" x14ac:dyDescent="0.25">
      <c r="A234">
        <v>0.21498597475455825</v>
      </c>
      <c r="D234">
        <v>0.40881333333333336</v>
      </c>
      <c r="E234">
        <v>0.20222955145118732</v>
      </c>
      <c r="F234">
        <v>0.20844152311876699</v>
      </c>
      <c r="G234">
        <v>0.19466850127011004</v>
      </c>
      <c r="H234">
        <v>0.19928942807625655</v>
      </c>
      <c r="I234">
        <v>0.19994999999999999</v>
      </c>
      <c r="J234">
        <v>0.19052921674264398</v>
      </c>
      <c r="K234">
        <v>0.19770206362854684</v>
      </c>
      <c r="L234">
        <v>0.19577266922094508</v>
      </c>
      <c r="M234">
        <f t="shared" si="12"/>
        <v>0.22123822615963484</v>
      </c>
      <c r="N234">
        <f t="shared" si="13"/>
        <v>6.2876843264462953E-2</v>
      </c>
      <c r="P234">
        <v>54584.324626728434</v>
      </c>
      <c r="S234">
        <v>90094.43658912844</v>
      </c>
      <c r="T234">
        <v>19542.725406566755</v>
      </c>
      <c r="U234">
        <v>22945.440036805656</v>
      </c>
      <c r="V234">
        <v>16759.966948977486</v>
      </c>
      <c r="W234">
        <v>17510.554214267409</v>
      </c>
      <c r="X234">
        <v>18508.535489667567</v>
      </c>
      <c r="Y234">
        <v>18693.073744433092</v>
      </c>
      <c r="Z234">
        <v>19172.006850166421</v>
      </c>
      <c r="AA234">
        <v>19362.361853291241</v>
      </c>
      <c r="AB234">
        <f t="shared" si="14"/>
        <v>29717.342576003248</v>
      </c>
      <c r="AC234">
        <f t="shared" si="15"/>
        <v>24026.935423213974</v>
      </c>
    </row>
    <row r="235" spans="1:29" x14ac:dyDescent="0.25">
      <c r="A235">
        <v>0.21593408134642358</v>
      </c>
      <c r="D235">
        <v>0.41057066666666664</v>
      </c>
      <c r="E235">
        <v>0.20310158311345647</v>
      </c>
      <c r="F235">
        <v>0.20935539437896644</v>
      </c>
      <c r="G235">
        <v>0.19552201524132087</v>
      </c>
      <c r="H235">
        <v>0.20013561525129986</v>
      </c>
      <c r="I235">
        <v>0.20081869565217392</v>
      </c>
      <c r="J235">
        <v>0.19135723166183172</v>
      </c>
      <c r="K235">
        <v>0.19856104901117796</v>
      </c>
      <c r="L235">
        <v>0.19664240102171135</v>
      </c>
      <c r="M235">
        <f t="shared" si="12"/>
        <v>0.22219987333450283</v>
      </c>
      <c r="N235">
        <f t="shared" si="13"/>
        <v>6.3143869509933961E-2</v>
      </c>
      <c r="P235">
        <v>55069.316331804701</v>
      </c>
      <c r="S235">
        <v>91256.794947651419</v>
      </c>
      <c r="T235">
        <v>19660.786649507012</v>
      </c>
      <c r="U235">
        <v>23163.388771416357</v>
      </c>
      <c r="V235">
        <v>16906.42429250155</v>
      </c>
      <c r="W235">
        <v>17621.43960623884</v>
      </c>
      <c r="X235">
        <v>18501.641269248219</v>
      </c>
      <c r="Y235">
        <v>18858.106730780913</v>
      </c>
      <c r="Z235">
        <v>19295.958954244754</v>
      </c>
      <c r="AA235">
        <v>19539.979050279333</v>
      </c>
      <c r="AB235">
        <f t="shared" si="14"/>
        <v>29987.383660367304</v>
      </c>
      <c r="AC235">
        <f t="shared" si="15"/>
        <v>24357.329713642386</v>
      </c>
    </row>
    <row r="236" spans="1:29" x14ac:dyDescent="0.25">
      <c r="A236">
        <v>0.21688218793828895</v>
      </c>
      <c r="D236">
        <v>0.41238133333333332</v>
      </c>
      <c r="E236">
        <v>0.2039604221635884</v>
      </c>
      <c r="F236">
        <v>0.21025430643699003</v>
      </c>
      <c r="G236">
        <v>0.19638060965283655</v>
      </c>
      <c r="H236">
        <v>0.2009818024263432</v>
      </c>
      <c r="I236">
        <v>0.20167434782608695</v>
      </c>
      <c r="J236">
        <v>0.19221135515955237</v>
      </c>
      <c r="K236">
        <v>0.19940068787618226</v>
      </c>
      <c r="L236">
        <v>0.19747381864623242</v>
      </c>
      <c r="M236">
        <f t="shared" si="12"/>
        <v>0.22316008714594346</v>
      </c>
      <c r="N236">
        <f t="shared" si="13"/>
        <v>6.3428739160577258E-2</v>
      </c>
      <c r="P236">
        <v>55522.512442385618</v>
      </c>
      <c r="S236">
        <v>92380.54209426498</v>
      </c>
      <c r="T236">
        <v>19810.756336485178</v>
      </c>
      <c r="U236">
        <v>23337.279890622747</v>
      </c>
      <c r="V236">
        <v>16992.150382152449</v>
      </c>
      <c r="W236">
        <v>17799.323119254062</v>
      </c>
      <c r="X236">
        <v>18701.573661409271</v>
      </c>
      <c r="Y236">
        <v>19002.28278756576</v>
      </c>
      <c r="Z236">
        <v>19457.027635449609</v>
      </c>
      <c r="AA236">
        <v>19658.390514938066</v>
      </c>
      <c r="AB236">
        <f t="shared" si="14"/>
        <v>30266.183886452771</v>
      </c>
      <c r="AC236">
        <f t="shared" si="15"/>
        <v>24664.420400167382</v>
      </c>
    </row>
    <row r="237" spans="1:29" x14ac:dyDescent="0.25">
      <c r="A237">
        <v>0.21778821879382892</v>
      </c>
      <c r="D237">
        <v>0.4141306666666667</v>
      </c>
      <c r="E237">
        <v>0.20484696569920846</v>
      </c>
      <c r="F237">
        <v>0.21114641885766092</v>
      </c>
      <c r="G237">
        <v>0.19722015241320912</v>
      </c>
      <c r="H237">
        <v>0.2018747833622184</v>
      </c>
      <c r="I237">
        <v>0.20254304347826088</v>
      </c>
      <c r="J237">
        <v>0.19302693742229587</v>
      </c>
      <c r="K237">
        <v>0.20025967325881339</v>
      </c>
      <c r="L237">
        <v>0.19831928480204339</v>
      </c>
      <c r="M237">
        <f t="shared" si="12"/>
        <v>0.22411561447542061</v>
      </c>
      <c r="N237">
        <f t="shared" si="13"/>
        <v>6.369434474144528E-2</v>
      </c>
      <c r="P237">
        <v>56009.899705951255</v>
      </c>
      <c r="S237">
        <v>93693.725499309105</v>
      </c>
      <c r="T237">
        <v>19980.269945436561</v>
      </c>
      <c r="U237">
        <v>23521.698050677958</v>
      </c>
      <c r="V237">
        <v>17104.523858706882</v>
      </c>
      <c r="W237">
        <v>17833.172344171657</v>
      </c>
      <c r="X237">
        <v>18837.901310346671</v>
      </c>
      <c r="Y237">
        <v>19151.318711433243</v>
      </c>
      <c r="Z237">
        <v>19600.660157167127</v>
      </c>
      <c r="AA237">
        <v>19811.148894826336</v>
      </c>
      <c r="AB237">
        <f t="shared" si="14"/>
        <v>30554.431847802676</v>
      </c>
      <c r="AC237">
        <f t="shared" si="15"/>
        <v>25036.118973850542</v>
      </c>
    </row>
    <row r="238" spans="1:29" x14ac:dyDescent="0.25">
      <c r="A238">
        <v>0.2187012622720898</v>
      </c>
      <c r="D238">
        <v>0.41592133333333331</v>
      </c>
      <c r="E238">
        <v>0.20575197889182059</v>
      </c>
      <c r="F238">
        <v>0.21207932910244787</v>
      </c>
      <c r="G238">
        <v>0.19807366638441995</v>
      </c>
      <c r="H238">
        <v>0.20273396880415948</v>
      </c>
      <c r="I238">
        <v>0.20343260869565219</v>
      </c>
      <c r="J238">
        <v>0.19382387070037294</v>
      </c>
      <c r="K238">
        <v>0.20112639724849524</v>
      </c>
      <c r="L238">
        <v>0.19918263090676883</v>
      </c>
      <c r="M238">
        <f t="shared" si="12"/>
        <v>0.22508270463395602</v>
      </c>
      <c r="N238">
        <f t="shared" si="13"/>
        <v>6.3970605530515381E-2</v>
      </c>
      <c r="P238">
        <v>56536.051461435869</v>
      </c>
      <c r="S238">
        <v>94667.049799525586</v>
      </c>
      <c r="T238">
        <v>20166.734915283079</v>
      </c>
      <c r="U238">
        <v>23675.119923789425</v>
      </c>
      <c r="V238">
        <v>17274.736624664325</v>
      </c>
      <c r="W238">
        <v>17932.619032550243</v>
      </c>
      <c r="X238">
        <v>19014.03752235062</v>
      </c>
      <c r="Y238">
        <v>19133.499198796915</v>
      </c>
      <c r="Z238">
        <v>19750.1622771279</v>
      </c>
      <c r="AA238">
        <v>19952.142033033771</v>
      </c>
      <c r="AB238">
        <f t="shared" si="14"/>
        <v>30810.215278855776</v>
      </c>
      <c r="AC238">
        <f t="shared" si="15"/>
        <v>25316.808041825519</v>
      </c>
    </row>
    <row r="239" spans="1:29" x14ac:dyDescent="0.25">
      <c r="A239">
        <v>0.21965077138849931</v>
      </c>
      <c r="D239">
        <v>0.41770533333333332</v>
      </c>
      <c r="E239">
        <v>0.20661081794195249</v>
      </c>
      <c r="F239">
        <v>0.21300679963735264</v>
      </c>
      <c r="G239">
        <v>0.19893861134631666</v>
      </c>
      <c r="H239">
        <v>0.20358665511265167</v>
      </c>
      <c r="I239">
        <v>0.20430130434782609</v>
      </c>
      <c r="J239">
        <v>0.19466431827600494</v>
      </c>
      <c r="K239">
        <v>0.20196603611349956</v>
      </c>
      <c r="L239">
        <v>0.20003320561941251</v>
      </c>
      <c r="M239">
        <f t="shared" si="12"/>
        <v>0.22604638531168492</v>
      </c>
      <c r="N239">
        <f t="shared" si="13"/>
        <v>6.4245879720412707E-2</v>
      </c>
      <c r="P239">
        <v>57036.723185715317</v>
      </c>
      <c r="S239">
        <v>95833.83235941318</v>
      </c>
      <c r="T239">
        <v>20298.157819164207</v>
      </c>
      <c r="U239">
        <v>23847.25653618768</v>
      </c>
      <c r="V239">
        <v>17402.602768023135</v>
      </c>
      <c r="W239">
        <v>18118.673048131783</v>
      </c>
      <c r="X239">
        <v>19146.584469767735</v>
      </c>
      <c r="Y239">
        <v>19447.365614550443</v>
      </c>
      <c r="Z239">
        <v>19854.26132832461</v>
      </c>
      <c r="AA239">
        <v>20082.508501335931</v>
      </c>
      <c r="AB239">
        <f t="shared" si="14"/>
        <v>31106.796563061402</v>
      </c>
      <c r="AC239">
        <f t="shared" si="15"/>
        <v>25636.600594514322</v>
      </c>
    </row>
    <row r="240" spans="1:29" x14ac:dyDescent="0.25">
      <c r="A240">
        <v>0.22059887798036468</v>
      </c>
      <c r="D240">
        <v>0.41945466666666664</v>
      </c>
      <c r="E240">
        <v>0.20748284960422161</v>
      </c>
      <c r="F240">
        <v>0.21389891205802355</v>
      </c>
      <c r="G240">
        <v>0.19976545300592716</v>
      </c>
      <c r="H240">
        <v>0.20447313691507801</v>
      </c>
      <c r="I240">
        <v>0.20514391304347829</v>
      </c>
      <c r="J240">
        <v>0.1955184417737256</v>
      </c>
      <c r="K240">
        <v>0.20283791917454858</v>
      </c>
      <c r="L240">
        <v>0.20086462324393356</v>
      </c>
      <c r="M240">
        <f t="shared" si="12"/>
        <v>0.22700387934659677</v>
      </c>
      <c r="N240">
        <f t="shared" si="13"/>
        <v>6.4511357002508679E-2</v>
      </c>
      <c r="P240">
        <v>57535.652685638852</v>
      </c>
      <c r="S240">
        <v>97146.613564333238</v>
      </c>
      <c r="T240">
        <v>20447.7286505919</v>
      </c>
      <c r="U240">
        <v>24093.667270130369</v>
      </c>
      <c r="V240">
        <v>17464.573435240654</v>
      </c>
      <c r="W240">
        <v>18334.607758812988</v>
      </c>
      <c r="X240">
        <v>19316.048855559413</v>
      </c>
      <c r="Y240">
        <v>19473.487400119608</v>
      </c>
      <c r="Z240">
        <v>20004.626624497629</v>
      </c>
      <c r="AA240">
        <v>20247.411646830224</v>
      </c>
      <c r="AB240">
        <f t="shared" si="14"/>
        <v>31406.441789175489</v>
      </c>
      <c r="AC240">
        <f t="shared" si="15"/>
        <v>26005.176396126368</v>
      </c>
    </row>
    <row r="241" spans="1:29" x14ac:dyDescent="0.25">
      <c r="A241">
        <v>0.22151192145862555</v>
      </c>
      <c r="D241">
        <v>0.42125866666666667</v>
      </c>
      <c r="E241">
        <v>0.20837598944591029</v>
      </c>
      <c r="F241">
        <v>0.21480462375339979</v>
      </c>
      <c r="G241">
        <v>0.20058594411515659</v>
      </c>
      <c r="H241">
        <v>0.20535831889081457</v>
      </c>
      <c r="I241">
        <v>0.20602043478260873</v>
      </c>
      <c r="J241">
        <v>0.1963340240364691</v>
      </c>
      <c r="K241">
        <v>0.20373043852106618</v>
      </c>
      <c r="L241">
        <v>0.20172924648786716</v>
      </c>
      <c r="M241">
        <f t="shared" si="12"/>
        <v>0.22797096081585844</v>
      </c>
      <c r="N241">
        <f t="shared" si="13"/>
        <v>6.4791507410741883E-2</v>
      </c>
      <c r="P241">
        <v>58039.591080585626</v>
      </c>
      <c r="S241">
        <v>98393.433948908074</v>
      </c>
      <c r="T241">
        <v>20642.968442548845</v>
      </c>
      <c r="U241">
        <v>24231.493527169518</v>
      </c>
      <c r="V241">
        <v>17618.673827721545</v>
      </c>
      <c r="W241">
        <v>18449.695123532812</v>
      </c>
      <c r="X241">
        <v>19500.858441639313</v>
      </c>
      <c r="Y241">
        <v>19647.835131709151</v>
      </c>
      <c r="Z241">
        <v>20153.610838731063</v>
      </c>
      <c r="AA241">
        <v>20354.057869808123</v>
      </c>
      <c r="AB241">
        <f t="shared" si="14"/>
        <v>31703.221823235403</v>
      </c>
      <c r="AC241">
        <f t="shared" si="15"/>
        <v>26351.896804032716</v>
      </c>
    </row>
    <row r="242" spans="1:29" x14ac:dyDescent="0.25">
      <c r="A242">
        <v>0.22246143057503509</v>
      </c>
      <c r="D242">
        <v>0.42302133333333336</v>
      </c>
      <c r="E242">
        <v>0.20925461741424803</v>
      </c>
      <c r="F242">
        <v>0.21572529465095194</v>
      </c>
      <c r="G242">
        <v>0.20144580863674846</v>
      </c>
      <c r="H242">
        <v>0.20620450606585791</v>
      </c>
      <c r="I242">
        <v>0.2069021739130435</v>
      </c>
      <c r="J242">
        <v>0.19716825528387896</v>
      </c>
      <c r="K242">
        <v>0.20457007738607047</v>
      </c>
      <c r="L242">
        <v>0.20258620689655171</v>
      </c>
      <c r="M242">
        <f t="shared" si="12"/>
        <v>0.22893397041557195</v>
      </c>
      <c r="N242">
        <f t="shared" si="13"/>
        <v>6.5060000380365302E-2</v>
      </c>
      <c r="P242">
        <v>58555.507267979272</v>
      </c>
      <c r="S242">
        <v>99723.107559038501</v>
      </c>
      <c r="T242">
        <v>20758.03826886055</v>
      </c>
      <c r="U242">
        <v>24400.900906755112</v>
      </c>
      <c r="V242">
        <v>17726.502788680027</v>
      </c>
      <c r="W242">
        <v>18517.393573368001</v>
      </c>
      <c r="X242">
        <v>19558.013752857769</v>
      </c>
      <c r="Y242">
        <v>19817.120501754282</v>
      </c>
      <c r="Z242">
        <v>20307.601474995514</v>
      </c>
      <c r="AA242">
        <v>20507.575297546766</v>
      </c>
      <c r="AB242">
        <f t="shared" si="14"/>
        <v>31987.176139183575</v>
      </c>
      <c r="AC242">
        <f t="shared" si="15"/>
        <v>26735.884358627354</v>
      </c>
    </row>
    <row r="243" spans="1:29" x14ac:dyDescent="0.25">
      <c r="A243">
        <v>0.22341654978962133</v>
      </c>
      <c r="D243">
        <v>0.42482533333333333</v>
      </c>
      <c r="E243">
        <v>0.21011345646437996</v>
      </c>
      <c r="F243">
        <v>0.21662420670897553</v>
      </c>
      <c r="G243">
        <v>0.20231075359864517</v>
      </c>
      <c r="H243">
        <v>0.20705719237435014</v>
      </c>
      <c r="I243">
        <v>0.20775782608695653</v>
      </c>
      <c r="J243">
        <v>0.19800994612515538</v>
      </c>
      <c r="K243">
        <v>0.20541616509028374</v>
      </c>
      <c r="L243">
        <v>0.20342401021711365</v>
      </c>
      <c r="M243">
        <f t="shared" si="12"/>
        <v>0.22989554397888146</v>
      </c>
      <c r="N243">
        <f t="shared" si="13"/>
        <v>6.5342423035571737E-2</v>
      </c>
      <c r="P243">
        <v>59048.55676070162</v>
      </c>
      <c r="S243">
        <v>100858.51850924971</v>
      </c>
      <c r="T243">
        <v>20909.005094714899</v>
      </c>
      <c r="U243">
        <v>24551.008711451213</v>
      </c>
      <c r="V243">
        <v>17851.890105350136</v>
      </c>
      <c r="W243">
        <v>18644.386527541596</v>
      </c>
      <c r="X243">
        <v>19739.042637417384</v>
      </c>
      <c r="Y243">
        <v>19857.21440518602</v>
      </c>
      <c r="Z243">
        <v>20467.289074260778</v>
      </c>
      <c r="AA243">
        <v>20647.619625941225</v>
      </c>
      <c r="AB243">
        <f t="shared" si="14"/>
        <v>32257.453145181458</v>
      </c>
      <c r="AC243">
        <f t="shared" si="15"/>
        <v>27057.869087140196</v>
      </c>
    </row>
    <row r="244" spans="1:29" x14ac:dyDescent="0.25">
      <c r="A244">
        <v>0.22433099579242641</v>
      </c>
      <c r="D244">
        <v>0.42657466666666666</v>
      </c>
      <c r="E244">
        <v>0.2110197889182058</v>
      </c>
      <c r="F244">
        <v>0.21750271985494107</v>
      </c>
      <c r="G244">
        <v>0.20314394580863671</v>
      </c>
      <c r="H244">
        <v>0.20794367417677645</v>
      </c>
      <c r="I244">
        <v>0.20862782608695654</v>
      </c>
      <c r="J244">
        <v>0.19881931205967671</v>
      </c>
      <c r="K244">
        <v>0.20628159931212381</v>
      </c>
      <c r="L244">
        <v>0.20428224776500636</v>
      </c>
      <c r="M244">
        <f t="shared" si="12"/>
        <v>0.23085267764414161</v>
      </c>
      <c r="N244">
        <f t="shared" si="13"/>
        <v>6.5607618917976368E-2</v>
      </c>
      <c r="P244">
        <v>59521.352895286516</v>
      </c>
      <c r="S244">
        <v>102275.87174642444</v>
      </c>
      <c r="T244">
        <v>21044.815409651241</v>
      </c>
      <c r="U244">
        <v>24730.94313188563</v>
      </c>
      <c r="V244">
        <v>18007.436480066102</v>
      </c>
      <c r="W244">
        <v>18790.288359082952</v>
      </c>
      <c r="X244">
        <v>19894.940976577447</v>
      </c>
      <c r="Y244">
        <v>20079.755818678361</v>
      </c>
      <c r="Z244">
        <v>20627.667214495839</v>
      </c>
      <c r="AA244">
        <v>20806.260626669915</v>
      </c>
      <c r="AB244">
        <f t="shared" si="14"/>
        <v>32577.933265881838</v>
      </c>
      <c r="AC244">
        <f t="shared" si="15"/>
        <v>27445.260567192643</v>
      </c>
    </row>
    <row r="245" spans="1:29" x14ac:dyDescent="0.25">
      <c r="A245">
        <v>0.22525105189340816</v>
      </c>
      <c r="D245">
        <v>0.42835866666666667</v>
      </c>
      <c r="E245">
        <v>0.21191160949868074</v>
      </c>
      <c r="F245">
        <v>0.2184233907524932</v>
      </c>
      <c r="G245">
        <v>0.20400381033022857</v>
      </c>
      <c r="H245">
        <v>0.20880285961871753</v>
      </c>
      <c r="I245">
        <v>0.20951608695652177</v>
      </c>
      <c r="J245">
        <v>0.19964111065064233</v>
      </c>
      <c r="K245">
        <v>0.2071547721410146</v>
      </c>
      <c r="L245">
        <v>0.20516602809706258</v>
      </c>
      <c r="M245">
        <f t="shared" si="12"/>
        <v>0.23182293866054363</v>
      </c>
      <c r="N245">
        <f t="shared" si="13"/>
        <v>6.5879962005975859E-2</v>
      </c>
      <c r="P245">
        <v>59955.166759907937</v>
      </c>
      <c r="S245">
        <v>103502.58212479643</v>
      </c>
      <c r="T245">
        <v>21205.953052042671</v>
      </c>
      <c r="U245">
        <v>24930.177127209543</v>
      </c>
      <c r="V245">
        <v>18122.288783309232</v>
      </c>
      <c r="W245">
        <v>18938.291176998504</v>
      </c>
      <c r="X245">
        <v>20023.262434060121</v>
      </c>
      <c r="Y245">
        <v>20185.052938802128</v>
      </c>
      <c r="Z245">
        <v>20754.726752938252</v>
      </c>
      <c r="AA245">
        <v>20957.690672820023</v>
      </c>
      <c r="AB245">
        <f t="shared" si="14"/>
        <v>32857.519182288481</v>
      </c>
      <c r="AC245">
        <f t="shared" si="15"/>
        <v>27784.636324227398</v>
      </c>
    </row>
    <row r="246" spans="1:29" x14ac:dyDescent="0.25">
      <c r="A246">
        <v>0.2262061711079944</v>
      </c>
      <c r="D246">
        <v>0.43014933333333333</v>
      </c>
      <c r="E246">
        <v>0.21276385224274405</v>
      </c>
      <c r="F246">
        <v>0.21933590208522213</v>
      </c>
      <c r="G246">
        <v>0.20486240474174425</v>
      </c>
      <c r="H246">
        <v>0.20965554592720975</v>
      </c>
      <c r="I246">
        <v>0.21037826086956524</v>
      </c>
      <c r="J246">
        <v>0.20048901782014086</v>
      </c>
      <c r="K246">
        <v>0.2079944110060189</v>
      </c>
      <c r="L246">
        <v>0.20601021711366538</v>
      </c>
      <c r="M246">
        <f t="shared" si="12"/>
        <v>0.23278451162476382</v>
      </c>
      <c r="N246">
        <f t="shared" si="13"/>
        <v>6.615805570595093E-2</v>
      </c>
      <c r="P246">
        <v>60418.380660535331</v>
      </c>
      <c r="S246">
        <v>104759.45751247267</v>
      </c>
      <c r="T246">
        <v>21388.62889415969</v>
      </c>
      <c r="U246">
        <v>25062.739863824285</v>
      </c>
      <c r="V246">
        <v>18254.286304482546</v>
      </c>
      <c r="W246">
        <v>19085.126780261726</v>
      </c>
      <c r="X246">
        <v>20188.056541503211</v>
      </c>
      <c r="Y246">
        <v>20352.313364229489</v>
      </c>
      <c r="Z246">
        <v>20910.961647354536</v>
      </c>
      <c r="AA246">
        <v>21080.846186543607</v>
      </c>
      <c r="AB246">
        <f t="shared" si="14"/>
        <v>33150.079775536709</v>
      </c>
      <c r="AC246">
        <f t="shared" si="15"/>
        <v>28130.977105160346</v>
      </c>
    </row>
    <row r="247" spans="1:29" x14ac:dyDescent="0.25">
      <c r="A247">
        <v>0.22714866760168306</v>
      </c>
      <c r="D247">
        <v>0.43189866666666671</v>
      </c>
      <c r="E247">
        <v>0.21362269129287598</v>
      </c>
      <c r="F247">
        <v>0.22022121486854035</v>
      </c>
      <c r="G247">
        <v>0.20569559695173578</v>
      </c>
      <c r="H247">
        <v>0.21052902946273835</v>
      </c>
      <c r="I247">
        <v>0.21122739130434784</v>
      </c>
      <c r="J247">
        <v>0.20133568172399499</v>
      </c>
      <c r="K247">
        <v>0.20885339638865003</v>
      </c>
      <c r="L247">
        <v>0.20684163473818645</v>
      </c>
      <c r="M247">
        <f t="shared" si="12"/>
        <v>0.23373739709994196</v>
      </c>
      <c r="N247">
        <f t="shared" si="13"/>
        <v>6.6424940054990833E-2</v>
      </c>
      <c r="P247">
        <v>60934.296847928985</v>
      </c>
      <c r="S247">
        <v>106184.85475212852</v>
      </c>
      <c r="T247">
        <v>21551.361958753016</v>
      </c>
      <c r="U247">
        <v>25284.197612051259</v>
      </c>
      <c r="V247">
        <v>18406.940714728364</v>
      </c>
      <c r="W247">
        <v>19248.069945727111</v>
      </c>
      <c r="X247">
        <v>20254.997197832992</v>
      </c>
      <c r="Y247">
        <v>20433.108654478299</v>
      </c>
      <c r="Z247">
        <v>21044.408689767562</v>
      </c>
      <c r="AA247">
        <v>21246.698141850869</v>
      </c>
      <c r="AB247">
        <f t="shared" si="14"/>
        <v>33458.893451524702</v>
      </c>
      <c r="AC247">
        <f t="shared" si="15"/>
        <v>28535.276559907652</v>
      </c>
    </row>
    <row r="248" spans="1:29" x14ac:dyDescent="0.25">
      <c r="A248">
        <v>0.22806872370266482</v>
      </c>
      <c r="D248">
        <v>0.43368933333333337</v>
      </c>
      <c r="E248">
        <v>0.21450923482849604</v>
      </c>
      <c r="F248">
        <v>0.22112692656391658</v>
      </c>
      <c r="G248">
        <v>0.20653005927180351</v>
      </c>
      <c r="H248">
        <v>0.21140121317157717</v>
      </c>
      <c r="I248">
        <v>0.21211695652173912</v>
      </c>
      <c r="J248">
        <v>0.2021388313302942</v>
      </c>
      <c r="K248">
        <v>0.20971367153912293</v>
      </c>
      <c r="L248">
        <v>0.207698595146871</v>
      </c>
      <c r="M248">
        <f t="shared" si="12"/>
        <v>0.2346993545409819</v>
      </c>
      <c r="N248">
        <f t="shared" si="13"/>
        <v>6.6702787784697404E-2</v>
      </c>
      <c r="P248">
        <v>61408.399650780819</v>
      </c>
      <c r="S248">
        <v>107401.91232752318</v>
      </c>
      <c r="T248">
        <v>21728.4538231634</v>
      </c>
      <c r="U248">
        <v>25468.42082690556</v>
      </c>
      <c r="V248">
        <v>18502.582111134063</v>
      </c>
      <c r="W248">
        <v>19312.733637466245</v>
      </c>
      <c r="X248">
        <v>20454.707195786967</v>
      </c>
      <c r="Y248">
        <v>20561.085154321034</v>
      </c>
      <c r="Z248">
        <v>21216.526026489151</v>
      </c>
      <c r="AA248">
        <v>21409.513905756627</v>
      </c>
      <c r="AB248">
        <f t="shared" si="14"/>
        <v>33746.433465932707</v>
      </c>
      <c r="AC248">
        <f t="shared" si="15"/>
        <v>28874.632319674536</v>
      </c>
    </row>
    <row r="249" spans="1:29" x14ac:dyDescent="0.25">
      <c r="A249">
        <v>0.22901683029453018</v>
      </c>
      <c r="D249">
        <v>0.43545200000000001</v>
      </c>
      <c r="E249">
        <v>0.21539445910290236</v>
      </c>
      <c r="F249">
        <v>0.22205439709882141</v>
      </c>
      <c r="G249">
        <v>0.20740770533446226</v>
      </c>
      <c r="H249">
        <v>0.21226039861351825</v>
      </c>
      <c r="I249">
        <v>0.21299217391304348</v>
      </c>
      <c r="J249">
        <v>0.20296062992125979</v>
      </c>
      <c r="K249">
        <v>0.21056620808254511</v>
      </c>
      <c r="L249">
        <v>0.20856960408684547</v>
      </c>
      <c r="M249">
        <f t="shared" si="12"/>
        <v>0.23566744064479286</v>
      </c>
      <c r="N249">
        <f t="shared" si="13"/>
        <v>6.696953006984413E-2</v>
      </c>
      <c r="P249">
        <v>61901.66692154765</v>
      </c>
      <c r="S249">
        <v>107659.72260704332</v>
      </c>
      <c r="T249">
        <v>21823.979727501886</v>
      </c>
      <c r="U249">
        <v>25734.910916541361</v>
      </c>
      <c r="V249">
        <v>18667.837223714108</v>
      </c>
      <c r="W249">
        <v>19479.411889819086</v>
      </c>
      <c r="X249">
        <v>20661.978596781511</v>
      </c>
      <c r="Y249">
        <v>20879.001459310093</v>
      </c>
      <c r="Z249">
        <v>21352.217327054012</v>
      </c>
      <c r="AA249">
        <v>21540.82918387176</v>
      </c>
      <c r="AB249">
        <f t="shared" si="14"/>
        <v>33970.155585318476</v>
      </c>
      <c r="AC249">
        <f t="shared" si="15"/>
        <v>28929.030916632983</v>
      </c>
    </row>
    <row r="250" spans="1:29" x14ac:dyDescent="0.25">
      <c r="A250">
        <v>0.22995932678821884</v>
      </c>
      <c r="D250">
        <v>0.43724933333333332</v>
      </c>
      <c r="E250">
        <v>0.21625989445910293</v>
      </c>
      <c r="F250">
        <v>0.22295330915684494</v>
      </c>
      <c r="G250">
        <v>0.20826121930567312</v>
      </c>
      <c r="H250">
        <v>0.21313388214904683</v>
      </c>
      <c r="I250">
        <v>0.21384130434782608</v>
      </c>
      <c r="J250">
        <v>0.20380853709075836</v>
      </c>
      <c r="K250">
        <v>0.21141229578675835</v>
      </c>
      <c r="L250">
        <v>0.20940102171136654</v>
      </c>
      <c r="M250">
        <f t="shared" si="12"/>
        <v>0.23662801241289291</v>
      </c>
      <c r="N250">
        <f t="shared" si="13"/>
        <v>6.7249822330233217E-2</v>
      </c>
      <c r="P250">
        <v>62446.112032769313</v>
      </c>
      <c r="S250">
        <v>109258.06590004344</v>
      </c>
      <c r="T250">
        <v>22045.145130239631</v>
      </c>
      <c r="U250">
        <v>25882.289488424805</v>
      </c>
      <c r="V250">
        <v>18802.107002685396</v>
      </c>
      <c r="W250">
        <v>19617.843547585526</v>
      </c>
      <c r="X250">
        <v>20693.113785772111</v>
      </c>
      <c r="Y250">
        <v>20924.562713209794</v>
      </c>
      <c r="Z250">
        <v>21511.732291076831</v>
      </c>
      <c r="AA250">
        <v>21710.286616468311</v>
      </c>
      <c r="AB250">
        <f t="shared" si="14"/>
        <v>34289.12585082752</v>
      </c>
      <c r="AC250">
        <f t="shared" si="15"/>
        <v>29389.707488402157</v>
      </c>
    </row>
    <row r="251" spans="1:29" x14ac:dyDescent="0.25">
      <c r="A251">
        <v>0.23087237026647969</v>
      </c>
      <c r="D251">
        <v>0.43902000000000002</v>
      </c>
      <c r="E251">
        <v>0.21715963060686014</v>
      </c>
      <c r="F251">
        <v>0.22384542157751586</v>
      </c>
      <c r="G251">
        <v>0.20908806096528362</v>
      </c>
      <c r="H251">
        <v>0.21402556325823227</v>
      </c>
      <c r="I251">
        <v>0.21471130434782612</v>
      </c>
      <c r="J251">
        <v>0.2046241193535018</v>
      </c>
      <c r="K251">
        <v>0.21229836629406704</v>
      </c>
      <c r="L251">
        <v>0.21025798212005109</v>
      </c>
      <c r="M251">
        <f t="shared" si="12"/>
        <v>0.23759028187898176</v>
      </c>
      <c r="N251">
        <f t="shared" si="13"/>
        <v>6.752038064476415E-2</v>
      </c>
      <c r="P251">
        <v>63015.819397151667</v>
      </c>
      <c r="S251">
        <v>110703.97534602617</v>
      </c>
      <c r="T251">
        <v>22195.513672768266</v>
      </c>
      <c r="U251">
        <v>26035.711361536276</v>
      </c>
      <c r="V251">
        <v>18898.368105763271</v>
      </c>
      <c r="W251">
        <v>19706.318418232204</v>
      </c>
      <c r="X251">
        <v>20939.081778797827</v>
      </c>
      <c r="Y251">
        <v>21082.913382318999</v>
      </c>
      <c r="Z251">
        <v>21628.433714972307</v>
      </c>
      <c r="AA251">
        <v>21871.963808598503</v>
      </c>
      <c r="AB251">
        <f t="shared" si="14"/>
        <v>34607.80989861655</v>
      </c>
      <c r="AC251">
        <f t="shared" si="15"/>
        <v>29803.89854460561</v>
      </c>
    </row>
    <row r="252" spans="1:29" x14ac:dyDescent="0.25">
      <c r="A252">
        <v>0.23179943899018238</v>
      </c>
      <c r="D252">
        <v>0.44080266666666668</v>
      </c>
      <c r="E252">
        <v>0.21805804749340368</v>
      </c>
      <c r="F252">
        <v>0.22476609247506801</v>
      </c>
      <c r="G252">
        <v>0.20992125317527513</v>
      </c>
      <c r="H252">
        <v>0.21488604852686313</v>
      </c>
      <c r="I252">
        <v>0.21559304347826089</v>
      </c>
      <c r="J252">
        <v>0.20544591794446743</v>
      </c>
      <c r="K252">
        <v>0.213176698194325</v>
      </c>
      <c r="L252">
        <v>0.21112899106002553</v>
      </c>
      <c r="M252">
        <f t="shared" si="12"/>
        <v>0.23855781980045379</v>
      </c>
      <c r="N252">
        <f t="shared" si="13"/>
        <v>6.7793681771818742E-2</v>
      </c>
      <c r="P252">
        <v>63486.873307380651</v>
      </c>
      <c r="S252">
        <v>112213.43241160981</v>
      </c>
      <c r="T252">
        <v>22369.813548325335</v>
      </c>
      <c r="U252">
        <v>26258.533726169579</v>
      </c>
      <c r="V252">
        <v>19029.126213592233</v>
      </c>
      <c r="W252">
        <v>19867.627483184329</v>
      </c>
      <c r="X252">
        <v>21071.406332007868</v>
      </c>
      <c r="Y252">
        <v>21235.391712036675</v>
      </c>
      <c r="Z252">
        <v>21806.938555664507</v>
      </c>
      <c r="AA252">
        <v>21986.769795967946</v>
      </c>
      <c r="AB252">
        <f t="shared" si="14"/>
        <v>34932.591308593888</v>
      </c>
      <c r="AC252">
        <f t="shared" si="15"/>
        <v>30221.835740463663</v>
      </c>
    </row>
    <row r="253" spans="1:29" x14ac:dyDescent="0.25">
      <c r="A253">
        <v>0.23276157082748949</v>
      </c>
      <c r="D253">
        <v>0.44259999999999999</v>
      </c>
      <c r="E253">
        <v>0.21889709762532983</v>
      </c>
      <c r="F253">
        <v>0.22568540344514959</v>
      </c>
      <c r="G253">
        <v>0.21078619813717187</v>
      </c>
      <c r="H253">
        <v>0.21573223570190644</v>
      </c>
      <c r="I253">
        <v>0.21646173913043482</v>
      </c>
      <c r="J253">
        <v>0.20629382511396596</v>
      </c>
      <c r="K253">
        <v>0.21401633705932929</v>
      </c>
      <c r="L253">
        <v>0.2119604086845466</v>
      </c>
      <c r="M253">
        <f t="shared" si="12"/>
        <v>0.23951948157253239</v>
      </c>
      <c r="N253">
        <f t="shared" si="13"/>
        <v>6.8074210986928965E-2</v>
      </c>
      <c r="P253">
        <v>64035.238423403112</v>
      </c>
      <c r="S253">
        <v>113593.78323737136</v>
      </c>
      <c r="T253">
        <v>22550.893968240456</v>
      </c>
      <c r="U253">
        <v>26479.796529195646</v>
      </c>
      <c r="V253">
        <v>19140.260276802313</v>
      </c>
      <c r="W253">
        <v>20031.737863302045</v>
      </c>
      <c r="X253">
        <v>21097.871242649875</v>
      </c>
      <c r="Y253">
        <v>21383.010174671723</v>
      </c>
      <c r="Z253">
        <v>21951.434253594263</v>
      </c>
      <c r="AA253">
        <v>22164.386992956042</v>
      </c>
      <c r="AB253">
        <f t="shared" si="14"/>
        <v>35242.841296218678</v>
      </c>
      <c r="AC253">
        <f t="shared" si="15"/>
        <v>30616.448127987187</v>
      </c>
    </row>
    <row r="254" spans="1:29" x14ac:dyDescent="0.25">
      <c r="A254">
        <v>0.23371107994389903</v>
      </c>
      <c r="D254">
        <v>0.44435733333333333</v>
      </c>
      <c r="E254">
        <v>0.21976912928759895</v>
      </c>
      <c r="F254">
        <v>0.22657751586582048</v>
      </c>
      <c r="G254">
        <v>0.21161939034716337</v>
      </c>
      <c r="H254">
        <v>0.21661091854419415</v>
      </c>
      <c r="I254">
        <v>0.21731869565217393</v>
      </c>
      <c r="J254">
        <v>0.20713427268959797</v>
      </c>
      <c r="K254">
        <v>0.21488306104901114</v>
      </c>
      <c r="L254">
        <v>0.21279821200510854</v>
      </c>
      <c r="M254">
        <f t="shared" si="12"/>
        <v>0.2404779608717901</v>
      </c>
      <c r="N254">
        <f t="shared" si="13"/>
        <v>6.8342183586206862E-2</v>
      </c>
      <c r="P254">
        <v>64522.407908924259</v>
      </c>
      <c r="S254">
        <v>114890.07423720512</v>
      </c>
      <c r="T254">
        <v>22669.154638955955</v>
      </c>
      <c r="U254">
        <v>26638.87181313333</v>
      </c>
      <c r="V254">
        <v>19319.148936170212</v>
      </c>
      <c r="W254">
        <v>20039.208037076962</v>
      </c>
      <c r="X254">
        <v>21348.509514024183</v>
      </c>
      <c r="Y254">
        <v>21487.497316948382</v>
      </c>
      <c r="Z254">
        <v>22128.73064758932</v>
      </c>
      <c r="AA254">
        <v>22327.582280786988</v>
      </c>
      <c r="AB254">
        <f t="shared" si="14"/>
        <v>35537.11853308147</v>
      </c>
      <c r="AC254">
        <f t="shared" si="15"/>
        <v>30980.271199123268</v>
      </c>
    </row>
    <row r="255" spans="1:29" x14ac:dyDescent="0.25">
      <c r="A255">
        <v>0.23463113604488081</v>
      </c>
      <c r="D255">
        <v>0.44614666666666664</v>
      </c>
      <c r="E255">
        <v>0.22068205804749341</v>
      </c>
      <c r="F255">
        <v>0.22747778785131459</v>
      </c>
      <c r="G255">
        <v>0.21246020321761216</v>
      </c>
      <c r="H255">
        <v>0.21749740034662049</v>
      </c>
      <c r="I255">
        <v>0.21820695652173916</v>
      </c>
      <c r="J255">
        <v>0.20794363862411933</v>
      </c>
      <c r="K255">
        <v>0.2157613929492691</v>
      </c>
      <c r="L255">
        <v>0.21366794380587484</v>
      </c>
      <c r="M255">
        <f t="shared" si="12"/>
        <v>0.24144751840755907</v>
      </c>
      <c r="N255">
        <f t="shared" si="13"/>
        <v>6.8616725484952582E-2</v>
      </c>
      <c r="P255">
        <v>65015.892957735581</v>
      </c>
      <c r="S255">
        <v>116409.18410576611</v>
      </c>
      <c r="T255">
        <v>22836.075686829259</v>
      </c>
      <c r="U255">
        <v>26741.218043607943</v>
      </c>
      <c r="V255">
        <v>19432.761826068996</v>
      </c>
      <c r="W255">
        <v>20278.953926665719</v>
      </c>
      <c r="X255">
        <v>21469.714356880435</v>
      </c>
      <c r="Y255">
        <v>21654.555247913973</v>
      </c>
      <c r="Z255">
        <v>22272.017898821938</v>
      </c>
      <c r="AA255">
        <v>22487.741377216425</v>
      </c>
      <c r="AB255">
        <f t="shared" si="14"/>
        <v>35859.811542750642</v>
      </c>
      <c r="AC255">
        <f t="shared" si="15"/>
        <v>31404.105593784156</v>
      </c>
    </row>
    <row r="256" spans="1:29" x14ac:dyDescent="0.25">
      <c r="A256">
        <v>0.23557223001402527</v>
      </c>
      <c r="D256">
        <v>0.44791066666666668</v>
      </c>
      <c r="E256">
        <v>0.22156860158311348</v>
      </c>
      <c r="F256">
        <v>0.22839709882139619</v>
      </c>
      <c r="G256">
        <v>0.21333149872988988</v>
      </c>
      <c r="H256">
        <v>0.21835008665511269</v>
      </c>
      <c r="I256">
        <v>0.21910304347826087</v>
      </c>
      <c r="J256">
        <v>0.20877289680895147</v>
      </c>
      <c r="K256">
        <v>0.21661392949269129</v>
      </c>
      <c r="L256">
        <v>0.21453256704980841</v>
      </c>
      <c r="M256">
        <f t="shared" si="12"/>
        <v>0.2424152619299916</v>
      </c>
      <c r="N256">
        <f t="shared" si="13"/>
        <v>6.8883742806659765E-2</v>
      </c>
      <c r="P256">
        <v>65601.715897410089</v>
      </c>
      <c r="S256">
        <v>117950.41498115021</v>
      </c>
      <c r="T256">
        <v>22993.224773715949</v>
      </c>
      <c r="U256">
        <v>27026.422872530537</v>
      </c>
      <c r="V256">
        <v>19546.787853749225</v>
      </c>
      <c r="W256">
        <v>20374.665528156849</v>
      </c>
      <c r="X256">
        <v>21616.939321964546</v>
      </c>
      <c r="Y256">
        <v>21807.843555478757</v>
      </c>
      <c r="Z256">
        <v>22441.890977391689</v>
      </c>
      <c r="AA256">
        <v>22644.484758319173</v>
      </c>
      <c r="AB256">
        <f t="shared" si="14"/>
        <v>36200.439051986708</v>
      </c>
      <c r="AC256">
        <f t="shared" si="15"/>
        <v>31844.71479558236</v>
      </c>
    </row>
    <row r="257" spans="1:29" x14ac:dyDescent="0.25">
      <c r="A257">
        <v>0.23652173913043481</v>
      </c>
      <c r="D257">
        <v>0.449708</v>
      </c>
      <c r="E257">
        <v>0.22243403693931399</v>
      </c>
      <c r="F257">
        <v>0.22929601087941973</v>
      </c>
      <c r="G257">
        <v>0.21418501270110071</v>
      </c>
      <c r="H257">
        <v>0.2192222703639515</v>
      </c>
      <c r="I257">
        <v>0.21994565217391307</v>
      </c>
      <c r="J257">
        <v>0.20961334438458346</v>
      </c>
      <c r="K257">
        <v>0.21746001719690455</v>
      </c>
      <c r="L257">
        <v>0.21537037037037035</v>
      </c>
      <c r="M257">
        <f t="shared" si="12"/>
        <v>0.24337564541399925</v>
      </c>
      <c r="N257">
        <f t="shared" si="13"/>
        <v>6.9164336900714968E-2</v>
      </c>
      <c r="P257">
        <v>66109.79207520216</v>
      </c>
      <c r="S257">
        <v>119442.57744139945</v>
      </c>
      <c r="T257">
        <v>23160.943532690198</v>
      </c>
      <c r="U257">
        <v>27150.018129903689</v>
      </c>
      <c r="V257">
        <v>19712.249535219995</v>
      </c>
      <c r="W257">
        <v>20544.845424466686</v>
      </c>
      <c r="X257">
        <v>21743.481625790613</v>
      </c>
      <c r="Y257">
        <v>22036.86479174795</v>
      </c>
      <c r="Z257">
        <v>22594.155261231648</v>
      </c>
      <c r="AA257">
        <v>22750.75145737188</v>
      </c>
      <c r="AB257">
        <f t="shared" si="14"/>
        <v>36524.567927502423</v>
      </c>
      <c r="AC257">
        <f t="shared" si="15"/>
        <v>32261.612006120242</v>
      </c>
    </row>
    <row r="258" spans="1:29" x14ac:dyDescent="0.25">
      <c r="A258">
        <v>0.23744179523141659</v>
      </c>
      <c r="D258">
        <v>0.45147066666666663</v>
      </c>
      <c r="E258">
        <v>0.22331926121372031</v>
      </c>
      <c r="F258">
        <v>0.2301745240253853</v>
      </c>
      <c r="G258">
        <v>0.21500550381033018</v>
      </c>
      <c r="H258">
        <v>0.22010225303292899</v>
      </c>
      <c r="I258">
        <v>0.2208208695652174</v>
      </c>
      <c r="J258">
        <v>0.21043514297554905</v>
      </c>
      <c r="K258">
        <v>0.21833319002579532</v>
      </c>
      <c r="L258">
        <v>0.21622094508301404</v>
      </c>
      <c r="M258">
        <f t="shared" si="12"/>
        <v>0.24433241516300236</v>
      </c>
      <c r="N258">
        <f t="shared" si="13"/>
        <v>6.9434094781796629E-2</v>
      </c>
      <c r="P258">
        <v>66657.068301002175</v>
      </c>
      <c r="S258">
        <v>120991.4501191406</v>
      </c>
      <c r="T258">
        <v>23394.274029717395</v>
      </c>
      <c r="U258">
        <v>27390.77545302016</v>
      </c>
      <c r="V258">
        <v>19772.154513530262</v>
      </c>
      <c r="W258">
        <v>20706.854818210209</v>
      </c>
      <c r="X258">
        <v>21856.235488777991</v>
      </c>
      <c r="Y258">
        <v>22107.332864446162</v>
      </c>
      <c r="Z258">
        <v>22756.605024376095</v>
      </c>
      <c r="AA258">
        <v>22947.724374544578</v>
      </c>
      <c r="AB258">
        <f t="shared" si="14"/>
        <v>36858.047498676562</v>
      </c>
      <c r="AC258">
        <f t="shared" si="15"/>
        <v>32702.510933940492</v>
      </c>
    </row>
    <row r="259" spans="1:29" x14ac:dyDescent="0.25">
      <c r="A259">
        <v>0.23836886395511925</v>
      </c>
      <c r="D259">
        <v>0.45325466666666669</v>
      </c>
      <c r="E259">
        <v>0.22419788918205807</v>
      </c>
      <c r="F259">
        <v>0.2311087941976428</v>
      </c>
      <c r="G259">
        <v>0.21585139712108378</v>
      </c>
      <c r="H259">
        <v>0.22095493934142119</v>
      </c>
      <c r="I259">
        <v>0.22170391304347828</v>
      </c>
      <c r="J259">
        <v>0.21125196850393699</v>
      </c>
      <c r="K259">
        <v>0.21919217540842645</v>
      </c>
      <c r="L259">
        <v>0.21709195402298848</v>
      </c>
      <c r="M259">
        <f t="shared" si="12"/>
        <v>0.2452976561442822</v>
      </c>
      <c r="N259">
        <f t="shared" si="13"/>
        <v>6.9708773984793401E-2</v>
      </c>
      <c r="P259">
        <v>67201.731190268329</v>
      </c>
      <c r="S259">
        <v>122630.81782479447</v>
      </c>
      <c r="T259">
        <v>23534.072900158477</v>
      </c>
      <c r="U259">
        <v>27570.709873454576</v>
      </c>
      <c r="V259">
        <v>19995.042346622598</v>
      </c>
      <c r="W259">
        <v>20804.200520214603</v>
      </c>
      <c r="X259">
        <v>22032.594094989017</v>
      </c>
      <c r="Y259">
        <v>22280.668123726817</v>
      </c>
      <c r="Z259">
        <v>22930.621348764624</v>
      </c>
      <c r="AA259">
        <v>23153.995627884389</v>
      </c>
      <c r="AB259">
        <f t="shared" si="14"/>
        <v>37213.445385087791</v>
      </c>
      <c r="AC259">
        <f t="shared" si="15"/>
        <v>33160.187595892952</v>
      </c>
    </row>
    <row r="260" spans="1:29" x14ac:dyDescent="0.25">
      <c r="A260">
        <v>0.23932538569424966</v>
      </c>
      <c r="D260">
        <v>0.45504533333333336</v>
      </c>
      <c r="E260">
        <v>0.22505672823218997</v>
      </c>
      <c r="F260">
        <v>0.23202810516772437</v>
      </c>
      <c r="G260">
        <v>0.21671761219305669</v>
      </c>
      <c r="H260">
        <v>0.22180762564991335</v>
      </c>
      <c r="I260">
        <v>0.22257260869565221</v>
      </c>
      <c r="J260">
        <v>0.21208619975134685</v>
      </c>
      <c r="K260">
        <v>0.22003181427343074</v>
      </c>
      <c r="L260">
        <v>0.21792337164750955</v>
      </c>
      <c r="M260">
        <f t="shared" si="12"/>
        <v>0.24625947846384064</v>
      </c>
      <c r="N260">
        <f t="shared" si="13"/>
        <v>6.9987159182213196E-2</v>
      </c>
      <c r="P260">
        <v>67737.247401665969</v>
      </c>
      <c r="S260">
        <v>124250.07552424551</v>
      </c>
      <c r="T260">
        <v>23719.141875578338</v>
      </c>
      <c r="U260">
        <v>27757.467375920631</v>
      </c>
      <c r="V260">
        <v>20098.946498657304</v>
      </c>
      <c r="W260">
        <v>20997.491266640591</v>
      </c>
      <c r="X260">
        <v>22146.682323218847</v>
      </c>
      <c r="Y260">
        <v>22454.003383007479</v>
      </c>
      <c r="Z260">
        <v>23048.531219357243</v>
      </c>
      <c r="AA260">
        <v>23276.202331795004</v>
      </c>
      <c r="AB260">
        <f t="shared" si="14"/>
        <v>37548.578920008687</v>
      </c>
      <c r="AC260">
        <f t="shared" si="15"/>
        <v>33620.544864233911</v>
      </c>
    </row>
    <row r="261" spans="1:29" x14ac:dyDescent="0.25">
      <c r="A261">
        <v>0.24025245441795232</v>
      </c>
      <c r="D261">
        <v>0.45678800000000003</v>
      </c>
      <c r="E261">
        <v>0.22594327176781004</v>
      </c>
      <c r="F261">
        <v>0.23292021758839526</v>
      </c>
      <c r="G261">
        <v>0.21755715495342925</v>
      </c>
      <c r="H261">
        <v>0.22268630849220108</v>
      </c>
      <c r="I261">
        <v>0.22342826086956524</v>
      </c>
      <c r="J261">
        <v>0.21291421467053456</v>
      </c>
      <c r="K261">
        <v>0.22090498710232156</v>
      </c>
      <c r="L261">
        <v>0.21876117496807151</v>
      </c>
      <c r="M261">
        <f t="shared" ref="M261:M324" si="16">AVERAGE(A261:L261)</f>
        <v>0.2472156044830281</v>
      </c>
      <c r="N261">
        <f t="shared" ref="N261:N324" si="17">STDEV(A261:M261)</f>
        <v>7.0250680311794586E-2</v>
      </c>
      <c r="P261">
        <v>68307.825878226271</v>
      </c>
      <c r="S261">
        <v>125826.70001054658</v>
      </c>
      <c r="T261">
        <v>23867.715568129843</v>
      </c>
      <c r="U261">
        <v>27955.531700039126</v>
      </c>
      <c r="V261">
        <v>20270.3986779591</v>
      </c>
      <c r="W261">
        <v>21085.966137287269</v>
      </c>
      <c r="X261">
        <v>22373.96920285021</v>
      </c>
      <c r="Y261">
        <v>22609.92411857536</v>
      </c>
      <c r="Z261">
        <v>23229.625588686176</v>
      </c>
      <c r="AA261">
        <v>23420.421423366537</v>
      </c>
      <c r="AB261">
        <f t="shared" ref="AB261:AB324" si="18">AVERAGE(P261:AA261)</f>
        <v>37894.807830566642</v>
      </c>
      <c r="AC261">
        <f t="shared" ref="AC261:AC324" si="19">STDEV(P261:AA261)</f>
        <v>34066.559600865905</v>
      </c>
    </row>
    <row r="262" spans="1:29" x14ac:dyDescent="0.25">
      <c r="A262">
        <v>0.24116549789621319</v>
      </c>
      <c r="D262">
        <v>0.45860533333333336</v>
      </c>
      <c r="E262">
        <v>0.2268562005277045</v>
      </c>
      <c r="F262">
        <v>0.23384768812330009</v>
      </c>
      <c r="G262">
        <v>0.21839034716342079</v>
      </c>
      <c r="H262">
        <v>0.22356629116117854</v>
      </c>
      <c r="I262">
        <v>0.22431782608695652</v>
      </c>
      <c r="J262">
        <v>0.21372979693327804</v>
      </c>
      <c r="K262">
        <v>0.22178331900257953</v>
      </c>
      <c r="L262">
        <v>0.21961813537675606</v>
      </c>
      <c r="M262">
        <f t="shared" si="16"/>
        <v>0.24818804356047211</v>
      </c>
      <c r="N262">
        <f t="shared" si="17"/>
        <v>7.0533811666067148E-2</v>
      </c>
      <c r="P262">
        <v>68796.955366147813</v>
      </c>
      <c r="S262">
        <v>127448.77311086601</v>
      </c>
      <c r="T262">
        <v>24013.497271828033</v>
      </c>
      <c r="U262">
        <v>28203.501995589042</v>
      </c>
      <c r="V262">
        <v>20371.617434414376</v>
      </c>
      <c r="W262">
        <v>21271.78670993834</v>
      </c>
      <c r="X262">
        <v>22532.091484081026</v>
      </c>
      <c r="Y262">
        <v>22660.142745095927</v>
      </c>
      <c r="Z262">
        <v>23388.795282224095</v>
      </c>
      <c r="AA262">
        <v>23574.318375030372</v>
      </c>
      <c r="AB262">
        <f t="shared" si="18"/>
        <v>38226.147977521498</v>
      </c>
      <c r="AC262">
        <f t="shared" si="19"/>
        <v>34524.332278305723</v>
      </c>
    </row>
    <row r="263" spans="1:29" x14ac:dyDescent="0.25">
      <c r="A263">
        <v>0.24212903225806456</v>
      </c>
      <c r="D263">
        <v>0.460368</v>
      </c>
      <c r="E263">
        <v>0.22774142480211082</v>
      </c>
      <c r="F263">
        <v>0.234760199456029</v>
      </c>
      <c r="G263">
        <v>0.21924894157493646</v>
      </c>
      <c r="H263">
        <v>0.22441247833622185</v>
      </c>
      <c r="I263">
        <v>0.22518000000000002</v>
      </c>
      <c r="J263">
        <v>0.21457148777455445</v>
      </c>
      <c r="K263">
        <v>0.22263714531384346</v>
      </c>
      <c r="L263">
        <v>0.22048275862068967</v>
      </c>
      <c r="M263">
        <f t="shared" si="16"/>
        <v>0.24915314681364498</v>
      </c>
      <c r="N263">
        <f t="shared" si="17"/>
        <v>7.080164245082686E-2</v>
      </c>
      <c r="P263">
        <v>69341.182699324985</v>
      </c>
      <c r="S263">
        <v>128996.43918823502</v>
      </c>
      <c r="T263">
        <v>24210.33248598687</v>
      </c>
      <c r="U263">
        <v>28378.367840799958</v>
      </c>
      <c r="V263">
        <v>20465.606279694279</v>
      </c>
      <c r="W263">
        <v>21425.85904404601</v>
      </c>
      <c r="X263">
        <v>22659.078576321244</v>
      </c>
      <c r="Y263">
        <v>22849.677561318698</v>
      </c>
      <c r="Z263">
        <v>23539.851119366915</v>
      </c>
      <c r="AA263">
        <v>23732.579851833867</v>
      </c>
      <c r="AB263">
        <f t="shared" si="18"/>
        <v>38559.897464692789</v>
      </c>
      <c r="AC263">
        <f t="shared" si="19"/>
        <v>34963.323635552253</v>
      </c>
    </row>
    <row r="264" spans="1:29" x14ac:dyDescent="0.25">
      <c r="A264">
        <v>0.2430771388499299</v>
      </c>
      <c r="D264">
        <v>0.46215866666666666</v>
      </c>
      <c r="E264">
        <v>0.22860686015831136</v>
      </c>
      <c r="F264">
        <v>0.23564551223934724</v>
      </c>
      <c r="G264">
        <v>0.22009610499576626</v>
      </c>
      <c r="H264">
        <v>0.22528466204506067</v>
      </c>
      <c r="I264">
        <v>0.22602913043478262</v>
      </c>
      <c r="J264">
        <v>0.21542561127227514</v>
      </c>
      <c r="K264">
        <v>0.22348968185726564</v>
      </c>
      <c r="L264">
        <v>0.22130779054916985</v>
      </c>
      <c r="M264">
        <f t="shared" si="16"/>
        <v>0.2501121159068575</v>
      </c>
      <c r="N264">
        <f t="shared" si="17"/>
        <v>7.108019383846037E-2</v>
      </c>
      <c r="P264">
        <v>69832.707745735912</v>
      </c>
      <c r="S264">
        <v>130784.62093978973</v>
      </c>
      <c r="T264">
        <v>24408.364266797133</v>
      </c>
      <c r="U264">
        <v>28631.991547176094</v>
      </c>
      <c r="V264">
        <v>20633.959925635198</v>
      </c>
      <c r="W264">
        <v>21542.113623418165</v>
      </c>
      <c r="X264">
        <v>22818.312828587445</v>
      </c>
      <c r="Y264">
        <v>23116.160273016536</v>
      </c>
      <c r="Z264">
        <v>23743.560705456654</v>
      </c>
      <c r="AA264">
        <v>23890.841328637365</v>
      </c>
      <c r="AB264">
        <f t="shared" si="18"/>
        <v>38940.263318425023</v>
      </c>
      <c r="AC264">
        <f t="shared" si="19"/>
        <v>35453.767172620072</v>
      </c>
    </row>
    <row r="265" spans="1:29" x14ac:dyDescent="0.25">
      <c r="A265">
        <v>0.24399018232819078</v>
      </c>
      <c r="D265">
        <v>0.46392133333333335</v>
      </c>
      <c r="E265">
        <v>0.2294854881266491</v>
      </c>
      <c r="F265">
        <v>0.23653898458748868</v>
      </c>
      <c r="G265">
        <v>0.22092929720575777</v>
      </c>
      <c r="H265">
        <v>0.22617114384748704</v>
      </c>
      <c r="I265">
        <v>0.22690434782608698</v>
      </c>
      <c r="J265">
        <v>0.21625362619146288</v>
      </c>
      <c r="K265">
        <v>0.22436156491831469</v>
      </c>
      <c r="L265">
        <v>0.2221647509578544</v>
      </c>
      <c r="M265">
        <f t="shared" si="16"/>
        <v>0.25107207193226261</v>
      </c>
      <c r="N265">
        <f t="shared" si="17"/>
        <v>7.1348639088875399E-2</v>
      </c>
      <c r="P265">
        <v>70328.15279694763</v>
      </c>
      <c r="S265">
        <v>132595.32589829163</v>
      </c>
      <c r="T265">
        <v>24545.3711483849</v>
      </c>
      <c r="U265">
        <v>28757.926146960093</v>
      </c>
      <c r="V265">
        <v>20756.661846725881</v>
      </c>
      <c r="W265">
        <v>21677.977408949475</v>
      </c>
      <c r="X265">
        <v>22989.111579621574</v>
      </c>
      <c r="Y265">
        <v>23169.41631646375</v>
      </c>
      <c r="Z265">
        <v>23908.599997237834</v>
      </c>
      <c r="AA265">
        <v>24079.654481418514</v>
      </c>
      <c r="AB265">
        <f t="shared" si="18"/>
        <v>39280.819762100124</v>
      </c>
      <c r="AC265">
        <f t="shared" si="19"/>
        <v>35970.328525614263</v>
      </c>
    </row>
    <row r="266" spans="1:29" x14ac:dyDescent="0.25">
      <c r="A266">
        <v>0.24492566619915851</v>
      </c>
      <c r="D266">
        <v>0.4657053333333333</v>
      </c>
      <c r="E266">
        <v>0.23037862796833772</v>
      </c>
      <c r="F266">
        <v>0.23746509519492293</v>
      </c>
      <c r="G266">
        <v>0.22179424216765448</v>
      </c>
      <c r="H266">
        <v>0.22701733102253036</v>
      </c>
      <c r="I266">
        <v>0.22780043478260872</v>
      </c>
      <c r="J266">
        <v>0.21706299212598423</v>
      </c>
      <c r="K266">
        <v>0.22522184006878759</v>
      </c>
      <c r="L266">
        <v>0.22303575989782887</v>
      </c>
      <c r="M266">
        <f t="shared" si="16"/>
        <v>0.25204073227611468</v>
      </c>
      <c r="N266">
        <f t="shared" si="17"/>
        <v>7.1622257974905804E-2</v>
      </c>
      <c r="P266">
        <v>70842.980094118844</v>
      </c>
      <c r="S266">
        <v>134247.96620803935</v>
      </c>
      <c r="T266">
        <v>24768.530828875013</v>
      </c>
      <c r="U266">
        <v>28994.784566058486</v>
      </c>
      <c r="V266">
        <v>20926.254906011152</v>
      </c>
      <c r="W266">
        <v>21836.952044596939</v>
      </c>
      <c r="X266">
        <v>23187.487212333093</v>
      </c>
      <c r="Y266">
        <v>23364.215988692715</v>
      </c>
      <c r="Z266">
        <v>24070.531854654939</v>
      </c>
      <c r="AA266">
        <v>24223.30428710227</v>
      </c>
      <c r="AB266">
        <f t="shared" si="18"/>
        <v>39646.30079904828</v>
      </c>
      <c r="AC266">
        <f t="shared" si="19"/>
        <v>36425.869906346612</v>
      </c>
    </row>
    <row r="267" spans="1:29" x14ac:dyDescent="0.25">
      <c r="A267">
        <v>0.24587377279102388</v>
      </c>
      <c r="D267">
        <v>0.46749599999999997</v>
      </c>
      <c r="E267">
        <v>0.23124406332453828</v>
      </c>
      <c r="F267">
        <v>0.23837760652765183</v>
      </c>
      <c r="G267">
        <v>0.22266680779000844</v>
      </c>
      <c r="H267">
        <v>0.22786351819757369</v>
      </c>
      <c r="I267">
        <v>0.22865608695652176</v>
      </c>
      <c r="J267">
        <v>0.21791587235806045</v>
      </c>
      <c r="K267">
        <v>0.22605374032674116</v>
      </c>
      <c r="L267">
        <v>0.22387994891443164</v>
      </c>
      <c r="M267">
        <f t="shared" si="16"/>
        <v>0.25300274171865511</v>
      </c>
      <c r="N267">
        <f t="shared" si="17"/>
        <v>7.1899928994312426E-2</v>
      </c>
      <c r="P267">
        <v>71383.069644450734</v>
      </c>
      <c r="S267">
        <v>136047.00736294361</v>
      </c>
      <c r="T267">
        <v>24921.691360256966</v>
      </c>
      <c r="U267">
        <v>29155.224466402498</v>
      </c>
      <c r="V267">
        <v>21052.055360462717</v>
      </c>
      <c r="W267">
        <v>21965.579099283797</v>
      </c>
      <c r="X267">
        <v>23341.384003629475</v>
      </c>
      <c r="Y267">
        <v>23439.948917397112</v>
      </c>
      <c r="Z267">
        <v>24219.516068888366</v>
      </c>
      <c r="AA267">
        <v>24367.713140636391</v>
      </c>
      <c r="AB267">
        <f t="shared" si="18"/>
        <v>39989.318942435166</v>
      </c>
      <c r="AC267">
        <f t="shared" si="19"/>
        <v>36944.838578404</v>
      </c>
    </row>
    <row r="268" spans="1:29" x14ac:dyDescent="0.25">
      <c r="A268">
        <v>0.24679382889200563</v>
      </c>
      <c r="D268">
        <v>0.46924533333333335</v>
      </c>
      <c r="E268">
        <v>0.23212928759894461</v>
      </c>
      <c r="F268">
        <v>0.23927107887579327</v>
      </c>
      <c r="G268">
        <v>0.22349364944961894</v>
      </c>
      <c r="H268">
        <v>0.22874220103986137</v>
      </c>
      <c r="I268">
        <v>0.22951173913043479</v>
      </c>
      <c r="J268">
        <v>0.2187451305428926</v>
      </c>
      <c r="K268">
        <v>0.22691401547721407</v>
      </c>
      <c r="L268">
        <v>0.22472413793103449</v>
      </c>
      <c r="M268">
        <f t="shared" si="16"/>
        <v>0.2539570402271133</v>
      </c>
      <c r="N268">
        <f t="shared" si="17"/>
        <v>7.2166220891303506E-2</v>
      </c>
      <c r="P268">
        <v>71936.661433540925</v>
      </c>
      <c r="S268">
        <v>137635.29565284229</v>
      </c>
      <c r="T268">
        <v>25133.084802008099</v>
      </c>
      <c r="U268">
        <v>29358.162420543591</v>
      </c>
      <c r="V268">
        <v>21205.122908489982</v>
      </c>
      <c r="W268">
        <v>22112.181259616551</v>
      </c>
      <c r="X268">
        <v>23446.798857783353</v>
      </c>
      <c r="Y268">
        <v>23610.651748674678</v>
      </c>
      <c r="Z268">
        <v>24342.950267239354</v>
      </c>
      <c r="AA268">
        <v>24542.10438426039</v>
      </c>
      <c r="AB268">
        <f t="shared" si="18"/>
        <v>40332.301373499926</v>
      </c>
      <c r="AC268">
        <f t="shared" si="19"/>
        <v>37395.337417049712</v>
      </c>
    </row>
    <row r="269" spans="1:29" x14ac:dyDescent="0.25">
      <c r="A269">
        <v>0.24772089761570831</v>
      </c>
      <c r="D269">
        <v>0.47105599999999997</v>
      </c>
      <c r="E269">
        <v>0.23302902374670184</v>
      </c>
      <c r="F269">
        <v>0.2401835902085222</v>
      </c>
      <c r="G269">
        <v>0.22432684165961045</v>
      </c>
      <c r="H269">
        <v>0.22961568457538997</v>
      </c>
      <c r="I269">
        <v>0.23038043478260872</v>
      </c>
      <c r="J269">
        <v>0.21955449647741396</v>
      </c>
      <c r="K269">
        <v>0.22778589853826309</v>
      </c>
      <c r="L269">
        <v>0.22558876117496807</v>
      </c>
      <c r="M269">
        <f t="shared" si="16"/>
        <v>0.25492416287791869</v>
      </c>
      <c r="N269">
        <f t="shared" si="17"/>
        <v>7.2449095137667882E-2</v>
      </c>
      <c r="P269">
        <v>72491.559890898046</v>
      </c>
      <c r="S269">
        <v>139672.84148131197</v>
      </c>
      <c r="T269">
        <v>25289.83503334432</v>
      </c>
      <c r="U269">
        <v>29606.52260649532</v>
      </c>
      <c r="V269">
        <v>21307.99421607106</v>
      </c>
      <c r="W269">
        <v>22282.127712995924</v>
      </c>
      <c r="X269">
        <v>23637.835481661379</v>
      </c>
      <c r="Y269">
        <v>23769.812395630983</v>
      </c>
      <c r="Z269">
        <v>24537.855455964203</v>
      </c>
      <c r="AA269">
        <v>24712.890150595103</v>
      </c>
      <c r="AB269">
        <f t="shared" si="18"/>
        <v>40730.927442496832</v>
      </c>
      <c r="AC269">
        <f t="shared" si="19"/>
        <v>37971.736136482381</v>
      </c>
    </row>
    <row r="270" spans="1:29" x14ac:dyDescent="0.25">
      <c r="A270">
        <v>0.24867741935483872</v>
      </c>
      <c r="D270">
        <v>0.47280533333333336</v>
      </c>
      <c r="E270">
        <v>0.23389445910290235</v>
      </c>
      <c r="F270">
        <v>0.24111106074342703</v>
      </c>
      <c r="G270">
        <v>0.22519940728196439</v>
      </c>
      <c r="H270">
        <v>0.23046187175043331</v>
      </c>
      <c r="I270">
        <v>0.2312504347826087</v>
      </c>
      <c r="J270">
        <v>0.22039494405304597</v>
      </c>
      <c r="K270">
        <v>0.22862553740326741</v>
      </c>
      <c r="L270">
        <v>0.22645210727969348</v>
      </c>
      <c r="M270">
        <f t="shared" si="16"/>
        <v>0.25588725750855146</v>
      </c>
      <c r="N270">
        <f t="shared" si="17"/>
        <v>7.2713103187326517E-2</v>
      </c>
      <c r="P270">
        <v>73079.342832972965</v>
      </c>
      <c r="S270">
        <v>141461.82763311482</v>
      </c>
      <c r="T270">
        <v>25489.063380806005</v>
      </c>
      <c r="U270">
        <v>29762.868657620347</v>
      </c>
      <c r="V270">
        <v>21433.794670522617</v>
      </c>
      <c r="W270">
        <v>22409.587553030455</v>
      </c>
      <c r="X270">
        <v>23784.393264124257</v>
      </c>
      <c r="Y270">
        <v>24037.307579637702</v>
      </c>
      <c r="Z270">
        <v>24700.477854351098</v>
      </c>
      <c r="AA270">
        <v>24908.914257954832</v>
      </c>
      <c r="AB270">
        <f t="shared" si="18"/>
        <v>41106.757768413503</v>
      </c>
      <c r="AC270">
        <f t="shared" si="19"/>
        <v>38478.794577577508</v>
      </c>
    </row>
    <row r="271" spans="1:29" x14ac:dyDescent="0.25">
      <c r="A271">
        <v>0.24961851332398319</v>
      </c>
      <c r="D271">
        <v>0.47458266666666665</v>
      </c>
      <c r="E271">
        <v>0.23475989445910289</v>
      </c>
      <c r="F271">
        <v>0.24199637352674525</v>
      </c>
      <c r="G271">
        <v>0.22604530059271799</v>
      </c>
      <c r="H271">
        <v>0.23132105719237439</v>
      </c>
      <c r="I271">
        <v>0.23209956521739131</v>
      </c>
      <c r="J271">
        <v>0.22124285122254453</v>
      </c>
      <c r="K271">
        <v>0.22947162510748062</v>
      </c>
      <c r="L271">
        <v>0.22728352490421455</v>
      </c>
      <c r="M271">
        <f t="shared" si="16"/>
        <v>0.25684213722132215</v>
      </c>
      <c r="N271">
        <f t="shared" si="17"/>
        <v>7.2988541738471691E-2</v>
      </c>
      <c r="P271">
        <v>73582.410115741775</v>
      </c>
      <c r="S271">
        <v>143371.47382213461</v>
      </c>
      <c r="T271">
        <v>25619.888001361425</v>
      </c>
      <c r="U271">
        <v>30000.506857522356</v>
      </c>
      <c r="V271">
        <v>21627.349721131999</v>
      </c>
      <c r="W271">
        <v>22546.151667353162</v>
      </c>
      <c r="X271">
        <v>23952.523284673483</v>
      </c>
      <c r="Y271">
        <v>24181.281141960768</v>
      </c>
      <c r="Z271">
        <v>24889.858715317579</v>
      </c>
      <c r="AA271">
        <v>25040.798821957746</v>
      </c>
      <c r="AB271">
        <f t="shared" si="18"/>
        <v>41481.224214915484</v>
      </c>
      <c r="AC271">
        <f t="shared" si="19"/>
        <v>39016.115824744542</v>
      </c>
    </row>
    <row r="272" spans="1:29" x14ac:dyDescent="0.25">
      <c r="A272">
        <v>0.25052454417952319</v>
      </c>
      <c r="D272">
        <v>0.47635999999999995</v>
      </c>
      <c r="E272">
        <v>0.23565963060686015</v>
      </c>
      <c r="F272">
        <v>0.24288848594741613</v>
      </c>
      <c r="G272">
        <v>0.22687214225232849</v>
      </c>
      <c r="H272">
        <v>0.23221403812824959</v>
      </c>
      <c r="I272">
        <v>0.23296826086956524</v>
      </c>
      <c r="J272">
        <v>0.22205221715706586</v>
      </c>
      <c r="K272">
        <v>0.23036414445399825</v>
      </c>
      <c r="L272">
        <v>0.22814176245210727</v>
      </c>
      <c r="M272">
        <f t="shared" si="16"/>
        <v>0.25780452260471137</v>
      </c>
      <c r="N272">
        <f t="shared" si="17"/>
        <v>7.3261166494426072E-2</v>
      </c>
      <c r="P272">
        <v>74159.739711681235</v>
      </c>
      <c r="S272">
        <v>145001.1887248111</v>
      </c>
      <c r="T272">
        <v>25880.141248045606</v>
      </c>
      <c r="U272">
        <v>30185.119962778466</v>
      </c>
      <c r="V272">
        <v>21691.799215038216</v>
      </c>
      <c r="W272">
        <v>22704.892860070158</v>
      </c>
      <c r="X272">
        <v>24106.642470176939</v>
      </c>
      <c r="Y272">
        <v>24313.510025500807</v>
      </c>
      <c r="Z272">
        <v>25020.370958608972</v>
      </c>
      <c r="AA272">
        <v>25196.213869322331</v>
      </c>
      <c r="AB272">
        <f t="shared" si="18"/>
        <v>41825.961904603377</v>
      </c>
      <c r="AC272">
        <f t="shared" si="19"/>
        <v>39484.195799808149</v>
      </c>
    </row>
    <row r="273" spans="1:29" x14ac:dyDescent="0.25">
      <c r="A273">
        <v>0.25145301542776999</v>
      </c>
      <c r="D273">
        <v>0.47813600000000001</v>
      </c>
      <c r="E273">
        <v>0.23655145118733509</v>
      </c>
      <c r="F273">
        <v>0.24381459655485041</v>
      </c>
      <c r="G273">
        <v>0.22773200677392036</v>
      </c>
      <c r="H273">
        <v>0.23307322357019067</v>
      </c>
      <c r="I273">
        <v>0.23385782608695654</v>
      </c>
      <c r="J273">
        <v>0.22287401574803148</v>
      </c>
      <c r="K273">
        <v>0.23123086844368013</v>
      </c>
      <c r="L273">
        <v>0.22899872286079181</v>
      </c>
      <c r="M273">
        <f t="shared" si="16"/>
        <v>0.25877217266535268</v>
      </c>
      <c r="N273">
        <f t="shared" si="17"/>
        <v>7.3532210847917626E-2</v>
      </c>
      <c r="P273">
        <v>74701.135930280056</v>
      </c>
      <c r="S273">
        <v>147159.79679062177</v>
      </c>
      <c r="T273">
        <v>25995.809357683018</v>
      </c>
      <c r="U273">
        <v>30424.317724287706</v>
      </c>
      <c r="V273">
        <v>21843.420780830405</v>
      </c>
      <c r="W273">
        <v>22879.741614989318</v>
      </c>
      <c r="X273">
        <v>24321.252880004984</v>
      </c>
      <c r="Y273">
        <v>24471.860694610008</v>
      </c>
      <c r="Z273">
        <v>25194.732553482398</v>
      </c>
      <c r="AA273">
        <v>25348.213201360224</v>
      </c>
      <c r="AB273">
        <f t="shared" si="18"/>
        <v>42234.028152814986</v>
      </c>
      <c r="AC273">
        <f t="shared" si="19"/>
        <v>40095.545263758206</v>
      </c>
    </row>
    <row r="274" spans="1:29" x14ac:dyDescent="0.25">
      <c r="A274">
        <v>0.25240813464235629</v>
      </c>
      <c r="D274">
        <v>0.47993999999999998</v>
      </c>
      <c r="E274">
        <v>0.23741029023746701</v>
      </c>
      <c r="F274">
        <v>0.24472846781504984</v>
      </c>
      <c r="G274">
        <v>0.2286033022861981</v>
      </c>
      <c r="H274">
        <v>0.23393240901213175</v>
      </c>
      <c r="I274">
        <v>0.23471347826086961</v>
      </c>
      <c r="J274">
        <v>0.22372192291752999</v>
      </c>
      <c r="K274">
        <v>0.23207695614789337</v>
      </c>
      <c r="L274">
        <v>0.22984291187739461</v>
      </c>
      <c r="M274">
        <f t="shared" si="16"/>
        <v>0.25973778731968905</v>
      </c>
      <c r="N274">
        <f t="shared" si="17"/>
        <v>7.381327284090039E-2</v>
      </c>
      <c r="P274">
        <v>75281.296640797867</v>
      </c>
      <c r="S274">
        <v>149104.43439043441</v>
      </c>
      <c r="T274">
        <v>26167.516672162008</v>
      </c>
      <c r="U274">
        <v>30614.389295169134</v>
      </c>
      <c r="V274">
        <v>22057.219582730842</v>
      </c>
      <c r="W274">
        <v>23006.034240371519</v>
      </c>
      <c r="X274">
        <v>24420.663090567818</v>
      </c>
      <c r="Y274">
        <v>24612.391851082877</v>
      </c>
      <c r="Z274">
        <v>25368.921513113375</v>
      </c>
      <c r="AA274">
        <v>25550.68921544815</v>
      </c>
      <c r="AB274">
        <f t="shared" si="18"/>
        <v>42618.355649187797</v>
      </c>
      <c r="AC274">
        <f t="shared" si="19"/>
        <v>40650.953823490192</v>
      </c>
    </row>
    <row r="275" spans="1:29" x14ac:dyDescent="0.25">
      <c r="A275">
        <v>0.25334221598877982</v>
      </c>
      <c r="D275">
        <v>0.48166933333333334</v>
      </c>
      <c r="E275">
        <v>0.23828891820580475</v>
      </c>
      <c r="F275">
        <v>0.24561378059836808</v>
      </c>
      <c r="G275">
        <v>0.22942379339542757</v>
      </c>
      <c r="H275">
        <v>0.23481239168110923</v>
      </c>
      <c r="I275">
        <v>0.23556913043478264</v>
      </c>
      <c r="J275">
        <v>0.22455615416493985</v>
      </c>
      <c r="K275">
        <v>0.23294239036973341</v>
      </c>
      <c r="L275">
        <v>0.23068071519795658</v>
      </c>
      <c r="M275">
        <f t="shared" si="16"/>
        <v>0.2606898823370235</v>
      </c>
      <c r="N275">
        <f t="shared" si="17"/>
        <v>7.4073870394351565E-2</v>
      </c>
      <c r="P275">
        <v>75835.759542066022</v>
      </c>
      <c r="S275">
        <v>150997.99257449195</v>
      </c>
      <c r="T275">
        <v>26345.406247673342</v>
      </c>
      <c r="U275">
        <v>30821.616043730111</v>
      </c>
      <c r="V275">
        <v>22173.311299318324</v>
      </c>
      <c r="W275">
        <v>23135.12818091931</v>
      </c>
      <c r="X275">
        <v>24542.090327631147</v>
      </c>
      <c r="Y275">
        <v>24785.322121439982</v>
      </c>
      <c r="Z275">
        <v>25535.169251591695</v>
      </c>
      <c r="AA275">
        <v>25671.567585620607</v>
      </c>
      <c r="AB275">
        <f t="shared" si="18"/>
        <v>42984.336317448251</v>
      </c>
      <c r="AC275">
        <f t="shared" si="19"/>
        <v>41195.425147140842</v>
      </c>
    </row>
    <row r="276" spans="1:29" x14ac:dyDescent="0.25">
      <c r="A276">
        <v>0.25427068723702667</v>
      </c>
      <c r="D276">
        <v>0.48346666666666666</v>
      </c>
      <c r="E276">
        <v>0.23917546174142482</v>
      </c>
      <c r="F276">
        <v>0.24651949229374434</v>
      </c>
      <c r="G276">
        <v>0.23026333615580014</v>
      </c>
      <c r="H276">
        <v>0.23567807625649917</v>
      </c>
      <c r="I276">
        <v>0.2364639130434783</v>
      </c>
      <c r="J276">
        <v>0.22537173642768335</v>
      </c>
      <c r="K276">
        <v>0.2338155631986242</v>
      </c>
      <c r="L276">
        <v>0.23154533844189015</v>
      </c>
      <c r="M276">
        <f t="shared" si="16"/>
        <v>0.2616570271462838</v>
      </c>
      <c r="N276">
        <f t="shared" si="17"/>
        <v>7.4352058412212846E-2</v>
      </c>
      <c r="P276">
        <v>76375.849092397912</v>
      </c>
      <c r="S276">
        <v>153070.93201387857</v>
      </c>
      <c r="T276">
        <v>26522.298684308487</v>
      </c>
      <c r="U276">
        <v>30997.261669744639</v>
      </c>
      <c r="V276">
        <v>22278.868002478826</v>
      </c>
      <c r="W276">
        <v>23254.650961317988</v>
      </c>
      <c r="X276">
        <v>24755.36637221674</v>
      </c>
      <c r="Y276">
        <v>25051.80483313782</v>
      </c>
      <c r="Z276">
        <v>25709.703481707569</v>
      </c>
      <c r="AA276">
        <v>25859.242166626191</v>
      </c>
      <c r="AB276">
        <f t="shared" si="18"/>
        <v>43387.597727781475</v>
      </c>
      <c r="AC276">
        <f t="shared" si="19"/>
        <v>41780.702408596138</v>
      </c>
    </row>
    <row r="277" spans="1:29" x14ac:dyDescent="0.25">
      <c r="A277">
        <v>0.25521879382889201</v>
      </c>
      <c r="D277">
        <v>0.48524400000000001</v>
      </c>
      <c r="E277">
        <v>0.24005408970976252</v>
      </c>
      <c r="F277">
        <v>0.24743880326382592</v>
      </c>
      <c r="G277">
        <v>0.23112955122777304</v>
      </c>
      <c r="H277">
        <v>0.2365177642980936</v>
      </c>
      <c r="I277">
        <v>0.23734043478260872</v>
      </c>
      <c r="J277">
        <v>0.22619975134687106</v>
      </c>
      <c r="K277">
        <v>0.23465520206362853</v>
      </c>
      <c r="L277">
        <v>0.2324022988505747</v>
      </c>
      <c r="M277">
        <f t="shared" si="16"/>
        <v>0.26262006893720302</v>
      </c>
      <c r="N277">
        <f t="shared" si="17"/>
        <v>7.4625409652971028E-2</v>
      </c>
      <c r="P277">
        <v>77018.947657772937</v>
      </c>
      <c r="S277">
        <v>155153.12205611853</v>
      </c>
      <c r="T277">
        <v>26753.236048032839</v>
      </c>
      <c r="U277">
        <v>31294.358155922379</v>
      </c>
      <c r="V277">
        <v>22434.207808304069</v>
      </c>
      <c r="W277">
        <v>23448.175150674444</v>
      </c>
      <c r="X277">
        <v>24864.784322097981</v>
      </c>
      <c r="Y277">
        <v>25117.413038753391</v>
      </c>
      <c r="Z277">
        <v>25864.902564669163</v>
      </c>
      <c r="AA277">
        <v>26062.287466601905</v>
      </c>
      <c r="AB277">
        <f t="shared" si="18"/>
        <v>43801.143426894756</v>
      </c>
      <c r="AC277">
        <f t="shared" si="19"/>
        <v>42379.98606020525</v>
      </c>
    </row>
    <row r="278" spans="1:29" x14ac:dyDescent="0.25">
      <c r="A278">
        <v>0.2561598877980365</v>
      </c>
      <c r="D278">
        <v>0.48703333333333337</v>
      </c>
      <c r="E278">
        <v>0.24092612137203165</v>
      </c>
      <c r="F278">
        <v>0.24832547597461468</v>
      </c>
      <c r="G278">
        <v>0.23196909398814561</v>
      </c>
      <c r="H278">
        <v>0.23739644714038133</v>
      </c>
      <c r="I278">
        <v>0.23818956521739132</v>
      </c>
      <c r="J278">
        <v>0.22704144218814751</v>
      </c>
      <c r="K278">
        <v>0.23551418744625965</v>
      </c>
      <c r="L278">
        <v>0.23324010217113664</v>
      </c>
      <c r="M278">
        <f t="shared" si="16"/>
        <v>0.26357956566294782</v>
      </c>
      <c r="N278">
        <f t="shared" si="17"/>
        <v>7.4903348657014576E-2</v>
      </c>
      <c r="P278">
        <v>77626.766179940809</v>
      </c>
      <c r="S278">
        <v>157229.68129662168</v>
      </c>
      <c r="T278">
        <v>26941.695295631733</v>
      </c>
      <c r="U278">
        <v>31480.335877584814</v>
      </c>
      <c r="V278">
        <v>22587.895063003511</v>
      </c>
      <c r="W278">
        <v>23560.694643159135</v>
      </c>
      <c r="X278">
        <v>25058.267282253833</v>
      </c>
      <c r="Y278">
        <v>25340.561935631064</v>
      </c>
      <c r="Z278">
        <v>26090.191556065023</v>
      </c>
      <c r="AA278">
        <v>26220.359181442807</v>
      </c>
      <c r="AB278">
        <f t="shared" si="18"/>
        <v>44213.644831133439</v>
      </c>
      <c r="AC278">
        <f t="shared" si="19"/>
        <v>42971.664582487669</v>
      </c>
    </row>
    <row r="279" spans="1:29" x14ac:dyDescent="0.25">
      <c r="A279">
        <v>0.25707293127629738</v>
      </c>
      <c r="D279">
        <v>0.48881733333333333</v>
      </c>
      <c r="E279">
        <v>0.2418192612137203</v>
      </c>
      <c r="F279">
        <v>0.24922438803263824</v>
      </c>
      <c r="G279">
        <v>0.23280228619813711</v>
      </c>
      <c r="H279">
        <v>0.23827642980935879</v>
      </c>
      <c r="I279">
        <v>0.23906478260869565</v>
      </c>
      <c r="J279">
        <v>0.22784459179444672</v>
      </c>
      <c r="K279">
        <v>0.23639251934651762</v>
      </c>
      <c r="L279">
        <v>0.23410472541507021</v>
      </c>
      <c r="M279">
        <f t="shared" si="16"/>
        <v>0.26454192490282152</v>
      </c>
      <c r="N279">
        <f t="shared" si="17"/>
        <v>7.5178496362686503E-2</v>
      </c>
      <c r="P279">
        <v>78181.229081208963</v>
      </c>
      <c r="S279">
        <v>159238.67091628339</v>
      </c>
      <c r="T279">
        <v>27142.917920845783</v>
      </c>
      <c r="U279">
        <v>31637.85159991527</v>
      </c>
      <c r="V279">
        <v>22717.413757488124</v>
      </c>
      <c r="W279">
        <v>23774.761810396616</v>
      </c>
      <c r="X279">
        <v>25229.510821702119</v>
      </c>
      <c r="Y279">
        <v>25474.410774865311</v>
      </c>
      <c r="Z279">
        <v>26241.592663692736</v>
      </c>
      <c r="AA279">
        <v>26368.942798154007</v>
      </c>
      <c r="AB279">
        <f t="shared" si="18"/>
        <v>44600.73021445523</v>
      </c>
      <c r="AC279">
        <f t="shared" si="19"/>
        <v>43544.913625335248</v>
      </c>
    </row>
    <row r="280" spans="1:29" x14ac:dyDescent="0.25">
      <c r="A280">
        <v>0.25802244039270689</v>
      </c>
      <c r="D280">
        <v>0.49059466666666668</v>
      </c>
      <c r="E280">
        <v>0.24269788918205804</v>
      </c>
      <c r="F280">
        <v>0.25015049864007249</v>
      </c>
      <c r="G280">
        <v>0.23366215071972898</v>
      </c>
      <c r="H280">
        <v>0.23913561525129987</v>
      </c>
      <c r="I280">
        <v>0.23995434782608699</v>
      </c>
      <c r="J280">
        <v>0.22866639038541231</v>
      </c>
      <c r="K280">
        <v>0.23725279449699052</v>
      </c>
      <c r="L280">
        <v>0.23498084291187737</v>
      </c>
      <c r="M280">
        <f t="shared" si="16"/>
        <v>0.26551176364729001</v>
      </c>
      <c r="N280">
        <f t="shared" si="17"/>
        <v>7.5449594475833062E-2</v>
      </c>
      <c r="P280">
        <v>78759.865345415339</v>
      </c>
      <c r="S280">
        <v>160157.69819975225</v>
      </c>
      <c r="T280">
        <v>27330.579457343723</v>
      </c>
      <c r="U280">
        <v>31896.153991113104</v>
      </c>
      <c r="V280">
        <v>22848.791571989259</v>
      </c>
      <c r="W280">
        <v>23909.69182420606</v>
      </c>
      <c r="X280">
        <v>25363.392134361689</v>
      </c>
      <c r="Y280">
        <v>25606.032175020016</v>
      </c>
      <c r="Z280">
        <v>26362.955239134339</v>
      </c>
      <c r="AA280">
        <v>26577.680957007538</v>
      </c>
      <c r="AB280">
        <f t="shared" si="18"/>
        <v>44881.284089534325</v>
      </c>
      <c r="AC280">
        <f t="shared" si="19"/>
        <v>43803.50442252354</v>
      </c>
    </row>
    <row r="281" spans="1:29" x14ac:dyDescent="0.25">
      <c r="A281">
        <v>0.25896353436185138</v>
      </c>
      <c r="D281">
        <v>0.49237733333333333</v>
      </c>
      <c r="E281">
        <v>0.24355013192612138</v>
      </c>
      <c r="F281">
        <v>0.25105757026291931</v>
      </c>
      <c r="G281">
        <v>0.23452709568162572</v>
      </c>
      <c r="H281">
        <v>0.23998830155979206</v>
      </c>
      <c r="I281">
        <v>0.24080347826086959</v>
      </c>
      <c r="J281">
        <v>0.22951429755491087</v>
      </c>
      <c r="K281">
        <v>0.23809888220120376</v>
      </c>
      <c r="L281">
        <v>0.23580587484035759</v>
      </c>
      <c r="M281">
        <f t="shared" si="16"/>
        <v>0.2664686499982985</v>
      </c>
      <c r="N281">
        <f t="shared" si="17"/>
        <v>7.5726261146170079E-2</v>
      </c>
      <c r="P281">
        <v>79356.141631225313</v>
      </c>
      <c r="S281">
        <v>162201.67923020685</v>
      </c>
      <c r="T281">
        <v>27462.800072325805</v>
      </c>
      <c r="U281">
        <v>32091.878972820748</v>
      </c>
      <c r="V281">
        <v>23052.468498244161</v>
      </c>
      <c r="W281">
        <v>23997.466366061337</v>
      </c>
      <c r="X281">
        <v>25569.551564320856</v>
      </c>
      <c r="Y281">
        <v>25735.831125018733</v>
      </c>
      <c r="Z281">
        <v>26565.629013769387</v>
      </c>
      <c r="AA281">
        <v>26720.002428953132</v>
      </c>
      <c r="AB281">
        <f t="shared" si="18"/>
        <v>45275.34489029464</v>
      </c>
      <c r="AC281">
        <f t="shared" si="19"/>
        <v>44391.47607819752</v>
      </c>
    </row>
    <row r="282" spans="1:29" x14ac:dyDescent="0.25">
      <c r="A282">
        <v>0.25989200561009823</v>
      </c>
      <c r="D282">
        <v>0.4941213333333333</v>
      </c>
      <c r="E282">
        <v>0.24443667546174142</v>
      </c>
      <c r="F282">
        <v>0.25194968268359019</v>
      </c>
      <c r="G282">
        <v>0.23534758679085516</v>
      </c>
      <c r="H282">
        <v>0.24087478336221843</v>
      </c>
      <c r="I282">
        <v>0.24165913043478263</v>
      </c>
      <c r="J282">
        <v>0.23034852880232073</v>
      </c>
      <c r="K282">
        <v>0.23897076526225278</v>
      </c>
      <c r="L282">
        <v>0.23663729246487866</v>
      </c>
      <c r="M282">
        <f t="shared" si="16"/>
        <v>0.26742377842060716</v>
      </c>
      <c r="N282">
        <f t="shared" si="17"/>
        <v>7.5990701832434809E-2</v>
      </c>
      <c r="P282">
        <v>79869.008925996124</v>
      </c>
      <c r="S282">
        <v>164457.61972603912</v>
      </c>
      <c r="T282">
        <v>27686.757463916863</v>
      </c>
      <c r="U282">
        <v>32367.921377300845</v>
      </c>
      <c r="V282">
        <v>23132.204090064039</v>
      </c>
      <c r="W282">
        <v>24239.079799093826</v>
      </c>
      <c r="X282">
        <v>25737.459190663005</v>
      </c>
      <c r="Y282">
        <v>25945.412892957382</v>
      </c>
      <c r="Z282">
        <v>26736.365268551384</v>
      </c>
      <c r="AA282">
        <v>26870.104141365082</v>
      </c>
      <c r="AB282">
        <f t="shared" si="18"/>
        <v>45704.193287594775</v>
      </c>
      <c r="AC282">
        <f t="shared" si="19"/>
        <v>45025.822394759074</v>
      </c>
    </row>
    <row r="283" spans="1:29" x14ac:dyDescent="0.25">
      <c r="A283">
        <v>0.26082608695652176</v>
      </c>
      <c r="D283">
        <v>0.49592533333333333</v>
      </c>
      <c r="E283">
        <v>0.24534828496042216</v>
      </c>
      <c r="F283">
        <v>0.2528757932910245</v>
      </c>
      <c r="G283">
        <v>0.23618077900084672</v>
      </c>
      <c r="H283">
        <v>0.24174696707105725</v>
      </c>
      <c r="I283">
        <v>0.24255521739130437</v>
      </c>
      <c r="J283">
        <v>0.23115167840861991</v>
      </c>
      <c r="K283">
        <v>0.23983748925193463</v>
      </c>
      <c r="L283">
        <v>0.23750191570881227</v>
      </c>
      <c r="M283">
        <f t="shared" si="16"/>
        <v>0.26839495453738771</v>
      </c>
      <c r="N283">
        <f t="shared" si="17"/>
        <v>7.6270495620223019E-2</v>
      </c>
      <c r="P283">
        <v>80338.320611869203</v>
      </c>
      <c r="S283">
        <v>166668.91600810119</v>
      </c>
      <c r="T283">
        <v>27869.632733809121</v>
      </c>
      <c r="U283">
        <v>32556.043496173232</v>
      </c>
      <c r="V283">
        <v>23292.501549266683</v>
      </c>
      <c r="W283">
        <v>24330.355984906102</v>
      </c>
      <c r="X283">
        <v>25946.064956900009</v>
      </c>
      <c r="Y283">
        <v>26056.379858010885</v>
      </c>
      <c r="Z283">
        <v>26881.724142693387</v>
      </c>
      <c r="AA283">
        <v>27075.995870779705</v>
      </c>
      <c r="AB283">
        <f t="shared" si="18"/>
        <v>46101.59352125095</v>
      </c>
      <c r="AC283">
        <f t="shared" si="19"/>
        <v>45653.517791941973</v>
      </c>
    </row>
    <row r="284" spans="1:29" x14ac:dyDescent="0.25">
      <c r="A284">
        <v>0.2617741935483871</v>
      </c>
      <c r="D284">
        <v>0.49769466666666667</v>
      </c>
      <c r="E284">
        <v>0.24622031662269128</v>
      </c>
      <c r="F284">
        <v>0.25380326382592927</v>
      </c>
      <c r="G284">
        <v>0.23704699407281959</v>
      </c>
      <c r="H284">
        <v>0.24259965337954942</v>
      </c>
      <c r="I284">
        <v>0.24343043478260873</v>
      </c>
      <c r="J284">
        <v>0.23199336924989633</v>
      </c>
      <c r="K284">
        <v>0.24068357695614787</v>
      </c>
      <c r="L284">
        <v>0.23835249042145593</v>
      </c>
      <c r="M284">
        <f t="shared" si="16"/>
        <v>0.26935989595261522</v>
      </c>
      <c r="N284">
        <f t="shared" si="17"/>
        <v>7.654043263955998E-2</v>
      </c>
      <c r="P284">
        <v>80786.072271337907</v>
      </c>
      <c r="S284">
        <v>169006.90532924104</v>
      </c>
      <c r="T284">
        <v>28093.390697624945</v>
      </c>
      <c r="U284">
        <v>32760.541011921556</v>
      </c>
      <c r="V284">
        <v>23446.395372856849</v>
      </c>
      <c r="W284">
        <v>24516.643443418103</v>
      </c>
      <c r="X284">
        <v>26070.160924448242</v>
      </c>
      <c r="Y284">
        <v>26165.929361831961</v>
      </c>
      <c r="Z284">
        <v>27034.161061775798</v>
      </c>
      <c r="AA284">
        <v>27265.94759533642</v>
      </c>
      <c r="AB284">
        <f t="shared" si="18"/>
        <v>46514.614706979286</v>
      </c>
      <c r="AC284">
        <f t="shared" si="19"/>
        <v>46314.753506349734</v>
      </c>
    </row>
    <row r="285" spans="1:29" x14ac:dyDescent="0.25">
      <c r="A285">
        <v>0.26271669004207576</v>
      </c>
      <c r="D285">
        <v>0.49947199999999997</v>
      </c>
      <c r="E285">
        <v>0.24708707124010554</v>
      </c>
      <c r="F285">
        <v>0.25468857660924749</v>
      </c>
      <c r="G285">
        <v>0.2378928873835732</v>
      </c>
      <c r="H285">
        <v>0.24347313691507802</v>
      </c>
      <c r="I285">
        <v>0.24427956521739133</v>
      </c>
      <c r="J285">
        <v>0.23283381682552834</v>
      </c>
      <c r="K285">
        <v>0.24154256233877899</v>
      </c>
      <c r="L285">
        <v>0.23919029374201786</v>
      </c>
      <c r="M285">
        <f t="shared" si="16"/>
        <v>0.27031766003137969</v>
      </c>
      <c r="N285">
        <f t="shared" si="17"/>
        <v>7.6814939393580792E-2</v>
      </c>
      <c r="P285">
        <v>81276.072871437413</v>
      </c>
      <c r="S285">
        <v>171337.65504814783</v>
      </c>
      <c r="T285">
        <v>28279.456811920991</v>
      </c>
      <c r="U285">
        <v>32986.872390171127</v>
      </c>
      <c r="V285">
        <v>23556.703160504028</v>
      </c>
      <c r="W285">
        <v>24673.517092691371</v>
      </c>
      <c r="X285">
        <v>26239.180521825772</v>
      </c>
      <c r="Y285">
        <v>26506.930035463534</v>
      </c>
      <c r="Z285">
        <v>27256.860524534921</v>
      </c>
      <c r="AA285">
        <v>27436.733361671129</v>
      </c>
      <c r="AB285">
        <f t="shared" si="18"/>
        <v>46954.998181836818</v>
      </c>
      <c r="AC285">
        <f t="shared" si="19"/>
        <v>46966.960456842891</v>
      </c>
    </row>
    <row r="286" spans="1:29" x14ac:dyDescent="0.25">
      <c r="A286">
        <v>0.26362973352033664</v>
      </c>
      <c r="D286">
        <v>0.50125466666666663</v>
      </c>
      <c r="E286">
        <v>0.24797889182058047</v>
      </c>
      <c r="F286">
        <v>0.25557388939256576</v>
      </c>
      <c r="G286">
        <v>0.23871337849280266</v>
      </c>
      <c r="H286">
        <v>0.24435831889081461</v>
      </c>
      <c r="I286">
        <v>0.24515478260869569</v>
      </c>
      <c r="J286">
        <v>0.23363696643182755</v>
      </c>
      <c r="K286">
        <v>0.24242863284608768</v>
      </c>
      <c r="L286">
        <v>0.2400485312899106</v>
      </c>
      <c r="M286">
        <f t="shared" si="16"/>
        <v>0.27127777919602886</v>
      </c>
      <c r="N286">
        <f t="shared" si="17"/>
        <v>7.7090330213114622E-2</v>
      </c>
      <c r="P286">
        <v>81839.246894485099</v>
      </c>
      <c r="S286">
        <v>173670.81796779894</v>
      </c>
      <c r="T286">
        <v>28465.921781767513</v>
      </c>
      <c r="U286">
        <v>33154.135372546785</v>
      </c>
      <c r="V286">
        <v>23736.831233216279</v>
      </c>
      <c r="W286">
        <v>24813.816293901538</v>
      </c>
      <c r="X286">
        <v>26455.347691103347</v>
      </c>
      <c r="Y286">
        <v>26651.713575633712</v>
      </c>
      <c r="Z286">
        <v>27431.740025135692</v>
      </c>
      <c r="AA286">
        <v>27600.30817342726</v>
      </c>
      <c r="AB286">
        <f t="shared" si="18"/>
        <v>47381.987900901615</v>
      </c>
      <c r="AC286">
        <f t="shared" si="19"/>
        <v>47634.992078358031</v>
      </c>
    </row>
    <row r="287" spans="1:29" x14ac:dyDescent="0.25">
      <c r="A287">
        <v>0.26456381486676017</v>
      </c>
      <c r="D287">
        <v>0.50301200000000001</v>
      </c>
      <c r="E287">
        <v>0.24885751978891818</v>
      </c>
      <c r="F287">
        <v>0.25649320036264733</v>
      </c>
      <c r="G287">
        <v>0.23957959356477557</v>
      </c>
      <c r="H287">
        <v>0.24519800693240903</v>
      </c>
      <c r="I287">
        <v>0.24604434782608697</v>
      </c>
      <c r="J287">
        <v>0.23445254869457102</v>
      </c>
      <c r="K287">
        <v>0.2432876182287188</v>
      </c>
      <c r="L287">
        <v>0.24091187739463601</v>
      </c>
      <c r="M287">
        <f t="shared" si="16"/>
        <v>0.27224005276595237</v>
      </c>
      <c r="N287">
        <f t="shared" si="17"/>
        <v>7.7357035080577827E-2</v>
      </c>
      <c r="P287">
        <v>82470.367667413258</v>
      </c>
      <c r="S287">
        <v>175989.90388310814</v>
      </c>
      <c r="T287">
        <v>28665.349557004436</v>
      </c>
      <c r="U287">
        <v>33446.943064304629</v>
      </c>
      <c r="V287">
        <v>23928.940301590585</v>
      </c>
      <c r="W287">
        <v>25020.179844433631</v>
      </c>
      <c r="X287">
        <v>26582.334783343566</v>
      </c>
      <c r="Y287">
        <v>26734.533810500285</v>
      </c>
      <c r="Z287">
        <v>27602.821550402587</v>
      </c>
      <c r="AA287">
        <v>27790.82918387176</v>
      </c>
      <c r="AB287">
        <f t="shared" si="18"/>
        <v>47823.220364597291</v>
      </c>
      <c r="AC287">
        <f t="shared" si="19"/>
        <v>48302.069619130147</v>
      </c>
    </row>
    <row r="288" spans="1:29" x14ac:dyDescent="0.25">
      <c r="A288">
        <v>0.26552734922861154</v>
      </c>
      <c r="D288">
        <v>0.50482933333333335</v>
      </c>
      <c r="E288">
        <v>0.24971635883905011</v>
      </c>
      <c r="F288">
        <v>0.25740027198549414</v>
      </c>
      <c r="G288">
        <v>0.24043183742591021</v>
      </c>
      <c r="H288">
        <v>0.24603769497400352</v>
      </c>
      <c r="I288">
        <v>0.24689999999999998</v>
      </c>
      <c r="J288">
        <v>0.2353066721922917</v>
      </c>
      <c r="K288">
        <v>0.24410791057609627</v>
      </c>
      <c r="L288">
        <v>0.24174329501915709</v>
      </c>
      <c r="M288">
        <f t="shared" si="16"/>
        <v>0.2732000723573948</v>
      </c>
      <c r="N288">
        <f t="shared" si="17"/>
        <v>7.7644795046551612E-2</v>
      </c>
      <c r="P288">
        <v>83141.559600527326</v>
      </c>
      <c r="S288">
        <v>178439.30263861158</v>
      </c>
      <c r="T288">
        <v>28821.501505014941</v>
      </c>
      <c r="U288">
        <v>33654.559703267412</v>
      </c>
      <c r="V288">
        <v>24057.426151621567</v>
      </c>
      <c r="W288">
        <v>25098.850112000728</v>
      </c>
      <c r="X288">
        <v>26772.037041979136</v>
      </c>
      <c r="Y288">
        <v>27108.541081401429</v>
      </c>
      <c r="Z288">
        <v>27785.297001671108</v>
      </c>
      <c r="AA288">
        <v>27976.795907214</v>
      </c>
      <c r="AB288">
        <f t="shared" si="18"/>
        <v>48285.587074330921</v>
      </c>
      <c r="AC288">
        <f t="shared" si="19"/>
        <v>49008.48411957534</v>
      </c>
    </row>
    <row r="289" spans="1:29" x14ac:dyDescent="0.25">
      <c r="A289">
        <v>0.26644740532959332</v>
      </c>
      <c r="D289">
        <v>0.50657866666666662</v>
      </c>
      <c r="E289">
        <v>0.2506029023746702</v>
      </c>
      <c r="F289">
        <v>0.25827878513145969</v>
      </c>
      <c r="G289">
        <v>0.24126502963590171</v>
      </c>
      <c r="H289">
        <v>0.24692417677642983</v>
      </c>
      <c r="I289">
        <v>0.24776869565217391</v>
      </c>
      <c r="J289">
        <v>0.2361284707832573</v>
      </c>
      <c r="K289">
        <v>0.24497334479793634</v>
      </c>
      <c r="L289">
        <v>0.242581098339719</v>
      </c>
      <c r="M289">
        <f t="shared" si="16"/>
        <v>0.27415485754878077</v>
      </c>
      <c r="N289">
        <f t="shared" si="17"/>
        <v>7.7910798657863142E-2</v>
      </c>
      <c r="P289">
        <v>83732.391435225072</v>
      </c>
      <c r="S289">
        <v>180866.58038729191</v>
      </c>
      <c r="T289">
        <v>29064.40453525351</v>
      </c>
      <c r="U289">
        <v>33831.180055286466</v>
      </c>
      <c r="V289">
        <v>24213.592233009709</v>
      </c>
      <c r="W289">
        <v>25270.197222962899</v>
      </c>
      <c r="X289">
        <v>26971.302251518955</v>
      </c>
      <c r="Y289">
        <v>26954.847784913087</v>
      </c>
      <c r="Z289">
        <v>27947.401494330657</v>
      </c>
      <c r="AA289">
        <v>28127.84642943892</v>
      </c>
      <c r="AB289">
        <f t="shared" si="18"/>
        <v>48697.974382923116</v>
      </c>
      <c r="AC289">
        <f t="shared" si="19"/>
        <v>49720.69032459239</v>
      </c>
    </row>
    <row r="290" spans="1:29" x14ac:dyDescent="0.25">
      <c r="A290">
        <v>0.26736044880785415</v>
      </c>
      <c r="D290">
        <v>0.50837599999999994</v>
      </c>
      <c r="E290">
        <v>0.25149472295514508</v>
      </c>
      <c r="F290">
        <v>0.25920489573889394</v>
      </c>
      <c r="G290">
        <v>0.24211219305673154</v>
      </c>
      <c r="H290">
        <v>0.2477898613518198</v>
      </c>
      <c r="I290">
        <v>0.24865826086956525</v>
      </c>
      <c r="J290">
        <v>0.2369440530460008</v>
      </c>
      <c r="K290">
        <v>0.24584006878761822</v>
      </c>
      <c r="L290">
        <v>0.24345210727969346</v>
      </c>
      <c r="M290">
        <f t="shared" si="16"/>
        <v>0.27512326118933222</v>
      </c>
      <c r="N290">
        <f t="shared" si="17"/>
        <v>7.818840354295474E-2</v>
      </c>
      <c r="P290">
        <v>84283.152109736911</v>
      </c>
      <c r="S290">
        <v>183487.71859576742</v>
      </c>
      <c r="T290">
        <v>29272.806560376092</v>
      </c>
      <c r="U290">
        <v>34115.800048606339</v>
      </c>
      <c r="V290">
        <v>24445.569097293948</v>
      </c>
      <c r="W290">
        <v>25470.024371441941</v>
      </c>
      <c r="X290">
        <v>27113.189755633248</v>
      </c>
      <c r="Y290">
        <v>27310.833048716118</v>
      </c>
      <c r="Z290">
        <v>28093.796179927358</v>
      </c>
      <c r="AA290">
        <v>28340.000303619148</v>
      </c>
      <c r="AB290">
        <f t="shared" si="18"/>
        <v>49193.289007111845</v>
      </c>
      <c r="AC290">
        <f t="shared" si="19"/>
        <v>50455.824947349989</v>
      </c>
    </row>
    <row r="291" spans="1:29" x14ac:dyDescent="0.25">
      <c r="A291">
        <v>0.26830855539971948</v>
      </c>
      <c r="D291">
        <v>0.51015200000000005</v>
      </c>
      <c r="E291">
        <v>0.25237467018469656</v>
      </c>
      <c r="F291">
        <v>0.26013916591115138</v>
      </c>
      <c r="G291">
        <v>0.24297713801862822</v>
      </c>
      <c r="H291">
        <v>0.24864254766031199</v>
      </c>
      <c r="I291">
        <v>0.24951391304347828</v>
      </c>
      <c r="J291">
        <v>0.23777206796518852</v>
      </c>
      <c r="K291">
        <v>0.24668615649183143</v>
      </c>
      <c r="L291">
        <v>0.2443154533844189</v>
      </c>
      <c r="M291">
        <f t="shared" si="16"/>
        <v>0.2760881668059425</v>
      </c>
      <c r="N291">
        <f t="shared" si="17"/>
        <v>7.8460818931744655E-2</v>
      </c>
      <c r="P291">
        <v>84938.881801692289</v>
      </c>
      <c r="S291">
        <v>185991.41436801845</v>
      </c>
      <c r="T291">
        <v>29464.0577968283</v>
      </c>
      <c r="U291">
        <v>34306.261509889577</v>
      </c>
      <c r="V291">
        <v>24506.713488948564</v>
      </c>
      <c r="W291">
        <v>25610.090129721641</v>
      </c>
      <c r="X291">
        <v>27320.238762420722</v>
      </c>
      <c r="Y291">
        <v>27447.111821491686</v>
      </c>
      <c r="Z291">
        <v>28301.649011835871</v>
      </c>
      <c r="AA291">
        <v>28518.945834345406</v>
      </c>
      <c r="AB291">
        <f t="shared" si="18"/>
        <v>49640.536452519249</v>
      </c>
      <c r="AC291">
        <f t="shared" si="19"/>
        <v>51187.184021208035</v>
      </c>
    </row>
    <row r="292" spans="1:29" x14ac:dyDescent="0.25">
      <c r="A292">
        <v>0.26923702664796634</v>
      </c>
      <c r="D292">
        <v>0.51192266666666664</v>
      </c>
      <c r="E292">
        <v>0.25325329815303432</v>
      </c>
      <c r="F292">
        <v>0.2610244786944696</v>
      </c>
      <c r="G292">
        <v>0.24381033022861975</v>
      </c>
      <c r="H292">
        <v>0.24951473136915081</v>
      </c>
      <c r="I292">
        <v>0.25035652173913048</v>
      </c>
      <c r="J292">
        <v>0.23861997513468708</v>
      </c>
      <c r="K292">
        <v>0.2475515907136715</v>
      </c>
      <c r="L292">
        <v>0.245154533844189</v>
      </c>
      <c r="M292">
        <f t="shared" si="16"/>
        <v>0.27704451531915852</v>
      </c>
      <c r="N292">
        <f t="shared" si="17"/>
        <v>7.8733261281631703E-2</v>
      </c>
      <c r="P292">
        <v>85537.118089902651</v>
      </c>
      <c r="S292">
        <v>188458.10772885632</v>
      </c>
      <c r="T292">
        <v>29668.271838670906</v>
      </c>
      <c r="U292">
        <v>34581.914023967867</v>
      </c>
      <c r="V292">
        <v>24720.718859739725</v>
      </c>
      <c r="W292">
        <v>25787.740199806398</v>
      </c>
      <c r="X292">
        <v>27491.037513454852</v>
      </c>
      <c r="Y292">
        <v>27650.821250038814</v>
      </c>
      <c r="Z292">
        <v>28484.469733589292</v>
      </c>
      <c r="AA292">
        <v>28692.578030119028</v>
      </c>
      <c r="AB292">
        <f t="shared" si="18"/>
        <v>50107.277726814573</v>
      </c>
      <c r="AC292">
        <f t="shared" si="19"/>
        <v>51889.685181740519</v>
      </c>
    </row>
    <row r="293" spans="1:29" x14ac:dyDescent="0.25">
      <c r="A293">
        <v>0.27014305750350631</v>
      </c>
      <c r="D293">
        <v>0.51371333333333336</v>
      </c>
      <c r="E293">
        <v>0.25415171503957784</v>
      </c>
      <c r="F293">
        <v>0.26192339075249321</v>
      </c>
      <c r="G293">
        <v>0.24463717188823025</v>
      </c>
      <c r="H293">
        <v>0.25040121317157715</v>
      </c>
      <c r="I293">
        <v>0.25123173913043478</v>
      </c>
      <c r="J293">
        <v>0.23944177372565267</v>
      </c>
      <c r="K293">
        <v>0.24843766122098018</v>
      </c>
      <c r="L293">
        <v>0.24601149425287355</v>
      </c>
      <c r="M293">
        <f t="shared" si="16"/>
        <v>0.27800925500186591</v>
      </c>
      <c r="N293">
        <f t="shared" si="17"/>
        <v>7.9009460554951755E-2</v>
      </c>
      <c r="P293">
        <v>86150.816619271733</v>
      </c>
      <c r="S293">
        <v>191026.95992120451</v>
      </c>
      <c r="T293">
        <v>29871.887597187801</v>
      </c>
      <c r="U293">
        <v>34799.667813377666</v>
      </c>
      <c r="V293">
        <v>24837.223714108655</v>
      </c>
      <c r="W293">
        <v>25935.509574791486</v>
      </c>
      <c r="X293">
        <v>27679.405406847967</v>
      </c>
      <c r="Y293">
        <v>27805.122029912483</v>
      </c>
      <c r="Z293">
        <v>28693.876282679852</v>
      </c>
      <c r="AA293">
        <v>28890.689519067291</v>
      </c>
      <c r="AB293">
        <f t="shared" si="18"/>
        <v>50569.115847844936</v>
      </c>
      <c r="AC293">
        <f t="shared" si="19"/>
        <v>52631.926837481798</v>
      </c>
    </row>
    <row r="294" spans="1:29" x14ac:dyDescent="0.25">
      <c r="A294">
        <v>0.2710771388499299</v>
      </c>
      <c r="D294">
        <v>0.51548266666666664</v>
      </c>
      <c r="E294">
        <v>0.25502506596306068</v>
      </c>
      <c r="F294">
        <v>0.26286446056210333</v>
      </c>
      <c r="G294">
        <v>0.24549068585944112</v>
      </c>
      <c r="H294">
        <v>0.25124740034662046</v>
      </c>
      <c r="I294">
        <v>0.25211478260869569</v>
      </c>
      <c r="J294">
        <v>0.24026357231661827</v>
      </c>
      <c r="K294">
        <v>0.24929019776440237</v>
      </c>
      <c r="L294">
        <v>0.2468684546615581</v>
      </c>
      <c r="M294">
        <f t="shared" si="16"/>
        <v>0.27897244255990972</v>
      </c>
      <c r="N294">
        <f t="shared" si="17"/>
        <v>7.9280189255410555E-2</v>
      </c>
      <c r="P294">
        <v>86754.279580549817</v>
      </c>
      <c r="S294">
        <v>193604.66051628196</v>
      </c>
      <c r="T294">
        <v>30037.612078409678</v>
      </c>
      <c r="U294">
        <v>35011.963137162151</v>
      </c>
      <c r="V294">
        <v>24971.906630861395</v>
      </c>
      <c r="W294">
        <v>26113.626530737172</v>
      </c>
      <c r="X294">
        <v>27862.880627685416</v>
      </c>
      <c r="Y294">
        <v>27965.497643639454</v>
      </c>
      <c r="Z294">
        <v>28909.497700498574</v>
      </c>
      <c r="AA294">
        <v>29038.324325965521</v>
      </c>
      <c r="AB294">
        <f t="shared" si="18"/>
        <v>51027.024877179108</v>
      </c>
      <c r="AC294">
        <f t="shared" si="19"/>
        <v>53377.588666598109</v>
      </c>
    </row>
    <row r="295" spans="1:29" x14ac:dyDescent="0.25">
      <c r="A295">
        <v>0.27203927068723704</v>
      </c>
      <c r="D295">
        <v>0.51727999999999996</v>
      </c>
      <c r="E295">
        <v>0.25588390501319258</v>
      </c>
      <c r="F295">
        <v>0.26376337262012695</v>
      </c>
      <c r="G295">
        <v>0.24634928027095679</v>
      </c>
      <c r="H295">
        <v>0.25210008665511269</v>
      </c>
      <c r="I295">
        <v>0.25297043478260872</v>
      </c>
      <c r="J295">
        <v>0.24109904682967256</v>
      </c>
      <c r="K295">
        <v>0.2501169389509888</v>
      </c>
      <c r="L295">
        <v>0.24769987228607918</v>
      </c>
      <c r="M295">
        <f t="shared" si="16"/>
        <v>0.27993022080959756</v>
      </c>
      <c r="N295">
        <f t="shared" si="17"/>
        <v>7.9562107985053476E-2</v>
      </c>
      <c r="P295">
        <v>87377.77812192087</v>
      </c>
      <c r="S295">
        <v>196279.69354138104</v>
      </c>
      <c r="T295">
        <v>30256.982631170293</v>
      </c>
      <c r="U295">
        <v>35245.117597443365</v>
      </c>
      <c r="V295">
        <v>25167.733939268746</v>
      </c>
      <c r="W295">
        <v>26264.197220887854</v>
      </c>
      <c r="X295">
        <v>27957.62055989966</v>
      </c>
      <c r="Y295">
        <v>28166.372149721708</v>
      </c>
      <c r="Z295">
        <v>29058.999820459347</v>
      </c>
      <c r="AA295">
        <v>29283.307019674532</v>
      </c>
      <c r="AB295">
        <f t="shared" si="18"/>
        <v>51505.780260182742</v>
      </c>
      <c r="AC295">
        <f t="shared" si="19"/>
        <v>54149.973850242757</v>
      </c>
    </row>
    <row r="296" spans="1:29" x14ac:dyDescent="0.25">
      <c r="A296">
        <v>0.272960729312763</v>
      </c>
      <c r="D296">
        <v>0.51902266666666663</v>
      </c>
      <c r="E296">
        <v>0.25676253298153034</v>
      </c>
      <c r="F296">
        <v>0.26464868540344516</v>
      </c>
      <c r="G296">
        <v>0.2471824724809483</v>
      </c>
      <c r="H296">
        <v>0.25299306759098789</v>
      </c>
      <c r="I296">
        <v>0.25383913043478262</v>
      </c>
      <c r="J296">
        <v>0.24192706174886028</v>
      </c>
      <c r="K296">
        <v>0.25099527085124673</v>
      </c>
      <c r="L296">
        <v>0.24854533844189014</v>
      </c>
      <c r="M296">
        <f t="shared" si="16"/>
        <v>0.2808876955913121</v>
      </c>
      <c r="N296">
        <f t="shared" si="17"/>
        <v>7.982488552558098E-2</v>
      </c>
      <c r="P296">
        <v>87985.814422133233</v>
      </c>
      <c r="S296">
        <v>198991.32677776922</v>
      </c>
      <c r="T296">
        <v>30443.048745466342</v>
      </c>
      <c r="U296">
        <v>35484.510304153511</v>
      </c>
      <c r="V296">
        <v>25280.107415823179</v>
      </c>
      <c r="W296">
        <v>26419.903655508788</v>
      </c>
      <c r="X296">
        <v>28166.226326136661</v>
      </c>
      <c r="Y296">
        <v>28319.457962824723</v>
      </c>
      <c r="Z296">
        <v>29237.677296393995</v>
      </c>
      <c r="AA296">
        <v>29418.986822929328</v>
      </c>
      <c r="AB296">
        <f t="shared" si="18"/>
        <v>51974.7059729139</v>
      </c>
      <c r="AC296">
        <f t="shared" si="19"/>
        <v>54938.37199313016</v>
      </c>
    </row>
    <row r="297" spans="1:29" x14ac:dyDescent="0.25">
      <c r="A297">
        <v>0.27388779803646568</v>
      </c>
      <c r="D297">
        <v>0.52081333333333335</v>
      </c>
      <c r="E297">
        <v>0.25765435356200528</v>
      </c>
      <c r="F297">
        <v>0.26556935630099726</v>
      </c>
      <c r="G297">
        <v>0.24803598645215916</v>
      </c>
      <c r="H297">
        <v>0.25387175043327559</v>
      </c>
      <c r="I297">
        <v>0.25473521739130434</v>
      </c>
      <c r="J297">
        <v>0.2427488603398259</v>
      </c>
      <c r="K297">
        <v>0.25187489251934647</v>
      </c>
      <c r="L297">
        <v>0.24943422733077902</v>
      </c>
      <c r="M297">
        <f t="shared" si="16"/>
        <v>0.28186257756994915</v>
      </c>
      <c r="N297">
        <f t="shared" si="17"/>
        <v>8.0098020155077415E-2</v>
      </c>
      <c r="P297">
        <v>88618.024085283818</v>
      </c>
      <c r="S297">
        <v>201809.94524715643</v>
      </c>
      <c r="T297">
        <v>30632.903987491889</v>
      </c>
      <c r="U297">
        <v>35713.570915215736</v>
      </c>
      <c r="V297">
        <v>25468.91138194588</v>
      </c>
      <c r="W297">
        <v>26580.045505808575</v>
      </c>
      <c r="X297">
        <v>28365.269141469405</v>
      </c>
      <c r="Y297">
        <v>28544.42930985838</v>
      </c>
      <c r="Z297">
        <v>29446.738574999654</v>
      </c>
      <c r="AA297">
        <v>29616.718787952403</v>
      </c>
      <c r="AB297">
        <f t="shared" si="18"/>
        <v>52479.655693718218</v>
      </c>
      <c r="AC297">
        <f t="shared" si="19"/>
        <v>55749.336995545367</v>
      </c>
    </row>
    <row r="298" spans="1:29" x14ac:dyDescent="0.25">
      <c r="A298">
        <v>0.27483590462833102</v>
      </c>
      <c r="D298">
        <v>0.52259733333333336</v>
      </c>
      <c r="E298">
        <v>0.25852110817941953</v>
      </c>
      <c r="F298">
        <v>0.26648866727107889</v>
      </c>
      <c r="G298">
        <v>0.2488945808636748</v>
      </c>
      <c r="H298">
        <v>0.2547179376083189</v>
      </c>
      <c r="I298">
        <v>0.25559739130434783</v>
      </c>
      <c r="J298">
        <v>0.24359676750932446</v>
      </c>
      <c r="K298">
        <v>0.25272098022355977</v>
      </c>
      <c r="L298">
        <v>0.25028607918263091</v>
      </c>
      <c r="M298">
        <f t="shared" si="16"/>
        <v>0.28282567501040196</v>
      </c>
      <c r="N298">
        <f t="shared" si="17"/>
        <v>8.0373293431593829E-2</v>
      </c>
      <c r="P298">
        <v>89252.411528879325</v>
      </c>
      <c r="S298">
        <v>204637.41211927289</v>
      </c>
      <c r="T298">
        <v>30878.399578808534</v>
      </c>
      <c r="U298">
        <v>36008.912894585337</v>
      </c>
      <c r="V298">
        <v>25593.88556083454</v>
      </c>
      <c r="W298">
        <v>26756.294918310541</v>
      </c>
      <c r="X298">
        <v>28571.428571428576</v>
      </c>
      <c r="Y298">
        <v>28760.490900573874</v>
      </c>
      <c r="Z298">
        <v>29652.00187827144</v>
      </c>
      <c r="AA298">
        <v>29818.815278115144</v>
      </c>
      <c r="AB298">
        <f t="shared" si="18"/>
        <v>52993.005322908015</v>
      </c>
      <c r="AC298">
        <f t="shared" si="19"/>
        <v>56561.506602934962</v>
      </c>
    </row>
    <row r="299" spans="1:29" x14ac:dyDescent="0.25">
      <c r="A299">
        <v>0.27577138849929878</v>
      </c>
      <c r="D299">
        <v>0.52436000000000005</v>
      </c>
      <c r="E299">
        <v>0.25938654353562007</v>
      </c>
      <c r="F299">
        <v>0.26736718041704444</v>
      </c>
      <c r="G299">
        <v>0.24973412362404737</v>
      </c>
      <c r="H299">
        <v>0.25559142114384753</v>
      </c>
      <c r="I299">
        <v>0.25644</v>
      </c>
      <c r="J299">
        <v>0.24443721508495642</v>
      </c>
      <c r="K299">
        <v>0.25357996560619084</v>
      </c>
      <c r="L299">
        <v>0.25112388250319284</v>
      </c>
      <c r="M299">
        <f t="shared" si="16"/>
        <v>0.28377917204141989</v>
      </c>
      <c r="N299">
        <f t="shared" si="17"/>
        <v>8.0644161415824908E-2</v>
      </c>
      <c r="P299">
        <v>89878.958962873206</v>
      </c>
      <c r="S299">
        <v>207382.42796595779</v>
      </c>
      <c r="T299">
        <v>31035.9475212457</v>
      </c>
      <c r="U299">
        <v>36181.439397385402</v>
      </c>
      <c r="V299">
        <v>25750.258211113407</v>
      </c>
      <c r="W299">
        <v>26960.557482468437</v>
      </c>
      <c r="X299">
        <v>28746.230418190073</v>
      </c>
      <c r="Y299">
        <v>28973.92006328627</v>
      </c>
      <c r="Z299">
        <v>29808.064137445275</v>
      </c>
      <c r="AA299">
        <v>29995.104141365082</v>
      </c>
      <c r="AB299">
        <f t="shared" si="18"/>
        <v>53471.290830133061</v>
      </c>
      <c r="AC299">
        <f t="shared" si="19"/>
        <v>57358.758009154066</v>
      </c>
    </row>
    <row r="300" spans="1:29" x14ac:dyDescent="0.25">
      <c r="A300">
        <v>0.2766844319775596</v>
      </c>
      <c r="D300">
        <v>0.52616399999999997</v>
      </c>
      <c r="E300">
        <v>0.26028496042216359</v>
      </c>
      <c r="F300">
        <v>0.26827289211242067</v>
      </c>
      <c r="G300">
        <v>0.25056858594411513</v>
      </c>
      <c r="H300">
        <v>0.25647010398613523</v>
      </c>
      <c r="I300">
        <v>0.25732956521739131</v>
      </c>
      <c r="J300">
        <v>0.24523414836303351</v>
      </c>
      <c r="K300">
        <v>0.25444668959587274</v>
      </c>
      <c r="L300">
        <v>0.25198084291187739</v>
      </c>
      <c r="M300">
        <f t="shared" si="16"/>
        <v>0.28474362205305687</v>
      </c>
      <c r="N300">
        <f t="shared" si="17"/>
        <v>8.0925532596343691E-2</v>
      </c>
      <c r="P300">
        <v>90506.595287089556</v>
      </c>
      <c r="S300">
        <v>23791.343938307862</v>
      </c>
      <c r="T300">
        <v>31221.215924440799</v>
      </c>
      <c r="U300">
        <v>36396.269008781637</v>
      </c>
      <c r="V300">
        <v>25967.362115265441</v>
      </c>
      <c r="W300">
        <v>27049.732681906513</v>
      </c>
      <c r="X300">
        <v>28903.90791100674</v>
      </c>
      <c r="Y300">
        <v>29021.911250727295</v>
      </c>
      <c r="Z300">
        <v>29997.272363169308</v>
      </c>
      <c r="AA300">
        <v>30161.14585863494</v>
      </c>
      <c r="AB300">
        <f t="shared" si="18"/>
        <v>35301.67563393301</v>
      </c>
      <c r="AC300">
        <f t="shared" si="19"/>
        <v>19686.633254500441</v>
      </c>
    </row>
    <row r="301" spans="1:29" x14ac:dyDescent="0.25">
      <c r="A301">
        <v>0.27761851332398318</v>
      </c>
      <c r="D301">
        <v>0.52792000000000006</v>
      </c>
      <c r="E301">
        <v>0.26115039577836413</v>
      </c>
      <c r="F301">
        <v>0.26920036264732544</v>
      </c>
      <c r="G301">
        <v>0.25143988145639284</v>
      </c>
      <c r="H301">
        <v>0.25730979202772969</v>
      </c>
      <c r="I301">
        <v>0.25821782608695654</v>
      </c>
      <c r="J301">
        <v>0.24604351429755486</v>
      </c>
      <c r="K301">
        <v>0.25529277730008593</v>
      </c>
      <c r="L301">
        <v>0.25284546615581094</v>
      </c>
      <c r="M301">
        <f t="shared" si="16"/>
        <v>0.2857038529074204</v>
      </c>
      <c r="N301">
        <f t="shared" si="17"/>
        <v>8.1192638667357792E-2</v>
      </c>
      <c r="P301">
        <v>91093.289338942021</v>
      </c>
      <c r="S301">
        <v>23714.925914737149</v>
      </c>
      <c r="T301">
        <v>31509.787915208624</v>
      </c>
      <c r="U301">
        <v>36699.01890578559</v>
      </c>
      <c r="V301">
        <v>26121.049369964887</v>
      </c>
      <c r="W301">
        <v>27234.38603990525</v>
      </c>
      <c r="X301">
        <v>29145.650414098018</v>
      </c>
      <c r="Y301">
        <v>29175.199558292086</v>
      </c>
      <c r="Z301">
        <v>30219.799190685982</v>
      </c>
      <c r="AA301">
        <v>30361.154967209146</v>
      </c>
      <c r="AB301">
        <f t="shared" si="18"/>
        <v>35527.426161482879</v>
      </c>
      <c r="AC301">
        <f t="shared" si="19"/>
        <v>19826.491550437473</v>
      </c>
    </row>
    <row r="302" spans="1:29" x14ac:dyDescent="0.25">
      <c r="A302">
        <v>0.27857363253856943</v>
      </c>
      <c r="D302">
        <v>0.52971066666666666</v>
      </c>
      <c r="E302">
        <v>0.26200923482849603</v>
      </c>
      <c r="F302">
        <v>0.27010607434270173</v>
      </c>
      <c r="G302">
        <v>0.25229339542760365</v>
      </c>
      <c r="H302">
        <v>0.25817547660311962</v>
      </c>
      <c r="I302">
        <v>0.25906695652173911</v>
      </c>
      <c r="J302">
        <v>0.24689142146705342</v>
      </c>
      <c r="K302">
        <v>0.25613886500429922</v>
      </c>
      <c r="L302">
        <v>0.25368326947637293</v>
      </c>
      <c r="M302">
        <f t="shared" si="16"/>
        <v>0.2866648992876622</v>
      </c>
      <c r="N302">
        <f t="shared" si="17"/>
        <v>8.147089066124856E-2</v>
      </c>
      <c r="P302">
        <v>91698.276746531541</v>
      </c>
      <c r="S302">
        <v>23970.725193637016</v>
      </c>
      <c r="T302">
        <v>31696.053457279908</v>
      </c>
      <c r="U302">
        <v>36929.444133254146</v>
      </c>
      <c r="V302">
        <v>26257.797975624871</v>
      </c>
      <c r="W302">
        <v>27446.585663699003</v>
      </c>
      <c r="X302">
        <v>29305.329454778366</v>
      </c>
      <c r="Y302">
        <v>29427.91264658912</v>
      </c>
      <c r="Z302">
        <v>30418.847625229606</v>
      </c>
      <c r="AA302">
        <v>30577.104080641253</v>
      </c>
      <c r="AB302">
        <f t="shared" si="18"/>
        <v>35772.807697726486</v>
      </c>
      <c r="AC302">
        <f t="shared" si="19"/>
        <v>19951.364611313707</v>
      </c>
    </row>
    <row r="303" spans="1:29" x14ac:dyDescent="0.25">
      <c r="A303">
        <v>0.27949509116409538</v>
      </c>
      <c r="D303">
        <v>0.53148133333333336</v>
      </c>
      <c r="E303">
        <v>0.2628957783641161</v>
      </c>
      <c r="F303">
        <v>0.27099818676337262</v>
      </c>
      <c r="G303">
        <v>0.25310626587637591</v>
      </c>
      <c r="H303">
        <v>0.25907495667244368</v>
      </c>
      <c r="I303">
        <v>0.25993695652173915</v>
      </c>
      <c r="J303">
        <v>0.24771943638624114</v>
      </c>
      <c r="K303">
        <v>0.25703138435081679</v>
      </c>
      <c r="L303">
        <v>0.2545274584929757</v>
      </c>
      <c r="M303">
        <f t="shared" si="16"/>
        <v>0.28762668479255094</v>
      </c>
      <c r="N303">
        <f t="shared" si="17"/>
        <v>8.1741750854739378E-2</v>
      </c>
      <c r="P303">
        <v>92261.232991534736</v>
      </c>
      <c r="S303">
        <v>23940.560184332786</v>
      </c>
      <c r="T303">
        <v>31861.977366277024</v>
      </c>
      <c r="U303">
        <v>37201.977524117974</v>
      </c>
      <c r="V303">
        <v>26432.348688287544</v>
      </c>
      <c r="W303">
        <v>27608.595057442526</v>
      </c>
      <c r="X303">
        <v>29456.335121382763</v>
      </c>
      <c r="Y303">
        <v>29632.22955852158</v>
      </c>
      <c r="Z303">
        <v>30632.224784896487</v>
      </c>
      <c r="AA303">
        <v>30719.235790624251</v>
      </c>
      <c r="AB303">
        <f t="shared" si="18"/>
        <v>35974.671706741763</v>
      </c>
      <c r="AC303">
        <f t="shared" si="19"/>
        <v>20086.870097496143</v>
      </c>
    </row>
    <row r="304" spans="1:29" x14ac:dyDescent="0.25">
      <c r="A304">
        <v>0.28042215988779806</v>
      </c>
      <c r="D304">
        <v>0.53326400000000007</v>
      </c>
      <c r="E304">
        <v>0.26379419525065961</v>
      </c>
      <c r="F304">
        <v>0.2719120580235721</v>
      </c>
      <c r="G304">
        <v>0.25394072819644364</v>
      </c>
      <c r="H304">
        <v>0.25994844020797231</v>
      </c>
      <c r="I304">
        <v>0.26082521739130438</v>
      </c>
      <c r="J304">
        <v>0.24854123497720673</v>
      </c>
      <c r="K304">
        <v>0.25790326741186581</v>
      </c>
      <c r="L304">
        <v>0.25539080459770114</v>
      </c>
      <c r="M304">
        <f t="shared" si="16"/>
        <v>0.28859421059445239</v>
      </c>
      <c r="N304">
        <f t="shared" si="17"/>
        <v>8.2015014016846924E-2</v>
      </c>
      <c r="P304">
        <v>92832.029246139529</v>
      </c>
      <c r="S304">
        <v>23852.478357164433</v>
      </c>
      <c r="T304">
        <v>32053.029174953997</v>
      </c>
      <c r="U304">
        <v>37437.861217211852</v>
      </c>
      <c r="V304">
        <v>26567.031605040283</v>
      </c>
      <c r="W304">
        <v>27752.395902609685</v>
      </c>
      <c r="X304">
        <v>29699.634383923571</v>
      </c>
      <c r="Y304">
        <v>29759.598574978976</v>
      </c>
      <c r="Z304">
        <v>30792.4302898891</v>
      </c>
      <c r="AA304">
        <v>30944.86276414866</v>
      </c>
      <c r="AB304">
        <f t="shared" si="18"/>
        <v>36169.135151606009</v>
      </c>
      <c r="AC304">
        <f t="shared" si="19"/>
        <v>20229.560506469097</v>
      </c>
    </row>
    <row r="305" spans="1:29" x14ac:dyDescent="0.25">
      <c r="A305">
        <v>0.2813772791023843</v>
      </c>
      <c r="D305">
        <v>0.53504133333333337</v>
      </c>
      <c r="E305">
        <v>0.26465303430079157</v>
      </c>
      <c r="F305">
        <v>0.27282456935630101</v>
      </c>
      <c r="G305">
        <v>0.25479932260795929</v>
      </c>
      <c r="H305">
        <v>0.26080112651646448</v>
      </c>
      <c r="I305">
        <v>0.26167434782608695</v>
      </c>
      <c r="J305">
        <v>0.24938914214670527</v>
      </c>
      <c r="K305">
        <v>0.25874290627687019</v>
      </c>
      <c r="L305">
        <v>0.2562298850574713</v>
      </c>
      <c r="M305">
        <f t="shared" si="16"/>
        <v>0.28955329465243673</v>
      </c>
      <c r="N305">
        <f t="shared" si="17"/>
        <v>8.2289578810567629E-2</v>
      </c>
      <c r="P305">
        <v>93506.705627965421</v>
      </c>
      <c r="S305">
        <v>23440.625430130691</v>
      </c>
      <c r="T305">
        <v>32244.080983630964</v>
      </c>
      <c r="U305">
        <v>37675.304471912947</v>
      </c>
      <c r="V305">
        <v>26725.263375335679</v>
      </c>
      <c r="W305">
        <v>27916.272839796937</v>
      </c>
      <c r="X305">
        <v>29869.5435581294</v>
      </c>
      <c r="Y305">
        <v>29995.504622948567</v>
      </c>
      <c r="Z305">
        <v>30976.804728824558</v>
      </c>
      <c r="AA305">
        <v>31148.667111974748</v>
      </c>
      <c r="AB305">
        <f t="shared" si="18"/>
        <v>36349.877275064988</v>
      </c>
      <c r="AC305">
        <f t="shared" si="19"/>
        <v>20423.897440993012</v>
      </c>
    </row>
    <row r="306" spans="1:29" x14ac:dyDescent="0.25">
      <c r="A306">
        <v>0.28232678821879387</v>
      </c>
      <c r="D306">
        <v>0.53680533333333336</v>
      </c>
      <c r="E306">
        <v>0.26553298153034299</v>
      </c>
      <c r="F306">
        <v>0.27370988213961917</v>
      </c>
      <c r="G306">
        <v>0.25564521591871292</v>
      </c>
      <c r="H306">
        <v>0.26167331022530332</v>
      </c>
      <c r="I306">
        <v>0.26253000000000004</v>
      </c>
      <c r="J306">
        <v>0.2502233733941151</v>
      </c>
      <c r="K306">
        <v>0.25959673258813409</v>
      </c>
      <c r="L306">
        <v>0.25706130268199229</v>
      </c>
      <c r="M306">
        <f t="shared" si="16"/>
        <v>0.29051049200303469</v>
      </c>
      <c r="N306">
        <f t="shared" si="17"/>
        <v>8.2560218973787597E-2</v>
      </c>
      <c r="P306">
        <v>94003.457347444084</v>
      </c>
      <c r="S306">
        <v>23837.596952574349</v>
      </c>
      <c r="T306">
        <v>32474.420064029608</v>
      </c>
      <c r="U306">
        <v>37900.271233756197</v>
      </c>
      <c r="V306">
        <v>26913.241065895476</v>
      </c>
      <c r="W306">
        <v>28106.528828126866</v>
      </c>
      <c r="X306">
        <v>30076.592564916875</v>
      </c>
      <c r="Y306">
        <v>30208.933785660967</v>
      </c>
      <c r="Z306">
        <v>31188.628171309403</v>
      </c>
      <c r="AA306">
        <v>31308.446684479</v>
      </c>
      <c r="AB306">
        <f t="shared" si="18"/>
        <v>36601.811669819283</v>
      </c>
      <c r="AC306">
        <f t="shared" si="19"/>
        <v>20503.125327962163</v>
      </c>
    </row>
    <row r="307" spans="1:29" x14ac:dyDescent="0.25">
      <c r="A307">
        <v>0.28323983169705474</v>
      </c>
      <c r="D307">
        <v>0.53858800000000007</v>
      </c>
      <c r="E307">
        <v>0.26643139841688651</v>
      </c>
      <c r="F307">
        <v>0.27460879419764278</v>
      </c>
      <c r="G307">
        <v>0.25648602878916166</v>
      </c>
      <c r="H307">
        <v>0.26255979202772967</v>
      </c>
      <c r="I307">
        <v>0.26341956521739129</v>
      </c>
      <c r="J307">
        <v>0.25102030667219222</v>
      </c>
      <c r="K307">
        <v>0.26047506448839203</v>
      </c>
      <c r="L307">
        <v>0.25793742017879945</v>
      </c>
      <c r="M307">
        <f t="shared" si="16"/>
        <v>0.29147662016852499</v>
      </c>
      <c r="N307">
        <f t="shared" si="17"/>
        <v>8.2833613872447864E-2</v>
      </c>
      <c r="P307">
        <v>94623.689218147803</v>
      </c>
      <c r="S307">
        <v>23920.450178129966</v>
      </c>
      <c r="T307">
        <v>32721.909933098625</v>
      </c>
      <c r="U307">
        <v>38184.891227076077</v>
      </c>
      <c r="V307">
        <v>27041.933484817186</v>
      </c>
      <c r="W307">
        <v>28314.059593311289</v>
      </c>
      <c r="X307">
        <v>30246.056950708553</v>
      </c>
      <c r="Y307">
        <v>30357.96970952845</v>
      </c>
      <c r="Z307">
        <v>31379.735384700376</v>
      </c>
      <c r="AA307">
        <v>31516.236033519566</v>
      </c>
      <c r="AB307">
        <f t="shared" si="18"/>
        <v>36830.693171303785</v>
      </c>
      <c r="AC307">
        <f t="shared" si="19"/>
        <v>20647.796655706345</v>
      </c>
    </row>
    <row r="308" spans="1:29" x14ac:dyDescent="0.25">
      <c r="A308">
        <v>0.28418092566619918</v>
      </c>
      <c r="D308">
        <v>0.54034533333333334</v>
      </c>
      <c r="E308">
        <v>0.26731134564643799</v>
      </c>
      <c r="F308">
        <v>0.27552946509519494</v>
      </c>
      <c r="G308">
        <v>0.25735732430143943</v>
      </c>
      <c r="H308">
        <v>0.26340597920277298</v>
      </c>
      <c r="I308">
        <v>0.2643091304347826</v>
      </c>
      <c r="J308">
        <v>0.25184832159137999</v>
      </c>
      <c r="K308">
        <v>0.26132760103181424</v>
      </c>
      <c r="L308">
        <v>0.25879565772669216</v>
      </c>
      <c r="M308">
        <f t="shared" si="16"/>
        <v>0.29244110840300469</v>
      </c>
      <c r="N308">
        <f t="shared" si="17"/>
        <v>8.3099581145136742E-2</v>
      </c>
      <c r="P308">
        <v>95256.116659342879</v>
      </c>
      <c r="S308">
        <v>24077.710426636015</v>
      </c>
      <c r="T308">
        <v>32900.397791935669</v>
      </c>
      <c r="U308">
        <v>38410.442824522033</v>
      </c>
      <c r="V308">
        <v>27248.708944432969</v>
      </c>
      <c r="W308">
        <v>28460.194867783113</v>
      </c>
      <c r="X308">
        <v>30431.978507823831</v>
      </c>
      <c r="Y308">
        <v>30511.460511555015</v>
      </c>
      <c r="Z308">
        <v>31551.680086179513</v>
      </c>
      <c r="AA308">
        <v>31691.765848919127</v>
      </c>
      <c r="AB308">
        <f t="shared" si="18"/>
        <v>37054.045646913015</v>
      </c>
      <c r="AC308">
        <f t="shared" si="19"/>
        <v>20791.678660246111</v>
      </c>
    </row>
    <row r="309" spans="1:29" x14ac:dyDescent="0.25">
      <c r="A309">
        <v>0.28513043478260874</v>
      </c>
      <c r="D309">
        <v>0.54215599999999997</v>
      </c>
      <c r="E309">
        <v>0.26817018469656995</v>
      </c>
      <c r="F309">
        <v>0.27643517679057117</v>
      </c>
      <c r="G309">
        <v>0.25820448772226923</v>
      </c>
      <c r="H309">
        <v>0.26427166377816291</v>
      </c>
      <c r="I309">
        <v>0.2651713043478261</v>
      </c>
      <c r="J309">
        <v>0.25270244508910061</v>
      </c>
      <c r="K309">
        <v>0.26216723989681856</v>
      </c>
      <c r="L309">
        <v>0.25963346104725415</v>
      </c>
      <c r="M309">
        <f t="shared" si="16"/>
        <v>0.29340423981511815</v>
      </c>
      <c r="N309">
        <f t="shared" si="17"/>
        <v>8.3383619864994971E-2</v>
      </c>
      <c r="P309">
        <v>95924.259699834118</v>
      </c>
      <c r="S309">
        <v>24243.819077871307</v>
      </c>
      <c r="T309">
        <v>33168.428721854092</v>
      </c>
      <c r="U309">
        <v>38653.734435250255</v>
      </c>
      <c r="V309">
        <v>27422.639950423469</v>
      </c>
      <c r="W309">
        <v>28607.030471046335</v>
      </c>
      <c r="X309">
        <v>30615.898517075431</v>
      </c>
      <c r="Y309">
        <v>30694.920493924496</v>
      </c>
      <c r="Z309">
        <v>31783.183946303532</v>
      </c>
      <c r="AA309">
        <v>31925.932110760274</v>
      </c>
      <c r="AB309">
        <f t="shared" si="18"/>
        <v>37303.984742434332</v>
      </c>
      <c r="AC309">
        <f t="shared" si="19"/>
        <v>20941.506150691872</v>
      </c>
    </row>
    <row r="310" spans="1:29" x14ac:dyDescent="0.25">
      <c r="A310">
        <v>0.28604347826086962</v>
      </c>
      <c r="D310">
        <v>0.54391200000000006</v>
      </c>
      <c r="E310">
        <v>0.2690488126649076</v>
      </c>
      <c r="F310">
        <v>0.27732728921124206</v>
      </c>
      <c r="G310">
        <v>0.25902370872142244</v>
      </c>
      <c r="H310">
        <v>0.26515034662045062</v>
      </c>
      <c r="I310">
        <v>0.26604652173913046</v>
      </c>
      <c r="J310">
        <v>0.2535366763365105</v>
      </c>
      <c r="K310">
        <v>0.26304041272570933</v>
      </c>
      <c r="L310">
        <v>0.26048403575989781</v>
      </c>
      <c r="M310">
        <f t="shared" si="16"/>
        <v>0.29436132820401401</v>
      </c>
      <c r="N310">
        <f t="shared" si="17"/>
        <v>8.36508734560443E-2</v>
      </c>
      <c r="P310">
        <v>96564.744928675282</v>
      </c>
      <c r="S310">
        <v>24587.297983815464</v>
      </c>
      <c r="T310">
        <v>33291.675086950505</v>
      </c>
      <c r="U310">
        <v>38931.33640133759</v>
      </c>
      <c r="V310">
        <v>27552.571782689527</v>
      </c>
      <c r="W310">
        <v>28744.995242951838</v>
      </c>
      <c r="X310">
        <v>30846.29891560585</v>
      </c>
      <c r="Y310">
        <v>30910.172106792885</v>
      </c>
      <c r="Z310">
        <v>31983.786098029199</v>
      </c>
      <c r="AA310">
        <v>32092.543113917913</v>
      </c>
      <c r="AB310">
        <f t="shared" si="18"/>
        <v>37550.542166076608</v>
      </c>
      <c r="AC310">
        <f t="shared" si="19"/>
        <v>21076.799662753165</v>
      </c>
    </row>
    <row r="311" spans="1:29" x14ac:dyDescent="0.25">
      <c r="A311">
        <v>0.2869775596072931</v>
      </c>
      <c r="D311">
        <v>0.54570266666666667</v>
      </c>
      <c r="E311">
        <v>0.26994722955145117</v>
      </c>
      <c r="F311">
        <v>0.27825475974614688</v>
      </c>
      <c r="G311">
        <v>0.25986452159187123</v>
      </c>
      <c r="H311">
        <v>0.26601083188908148</v>
      </c>
      <c r="I311">
        <v>0.26692956521739131</v>
      </c>
      <c r="J311">
        <v>0.25435350186489841</v>
      </c>
      <c r="K311">
        <v>0.26390584694754943</v>
      </c>
      <c r="L311">
        <v>0.26134227330779053</v>
      </c>
      <c r="M311">
        <f t="shared" si="16"/>
        <v>0.29532887563901405</v>
      </c>
      <c r="N311">
        <f t="shared" si="17"/>
        <v>8.3927229884274743E-2</v>
      </c>
      <c r="P311">
        <v>97223.523513253502</v>
      </c>
      <c r="S311">
        <v>24902.220680951621</v>
      </c>
      <c r="T311">
        <v>33561.301439070819</v>
      </c>
      <c r="U311">
        <v>39217.515956264702</v>
      </c>
      <c r="V311">
        <v>27689.113819458791</v>
      </c>
      <c r="W311">
        <v>28943.65517677855</v>
      </c>
      <c r="X311">
        <v>30966.16939321965</v>
      </c>
      <c r="Y311">
        <v>31081.684915917554</v>
      </c>
      <c r="Z311">
        <v>32191.984200422612</v>
      </c>
      <c r="AA311">
        <v>32291.413650716553</v>
      </c>
      <c r="AB311">
        <f t="shared" si="18"/>
        <v>37806.858274605431</v>
      </c>
      <c r="AC311">
        <f t="shared" si="19"/>
        <v>21217.86336190729</v>
      </c>
    </row>
    <row r="312" spans="1:29" x14ac:dyDescent="0.25">
      <c r="A312">
        <v>0.28794109396914447</v>
      </c>
      <c r="D312">
        <v>0.54749199999999998</v>
      </c>
      <c r="E312">
        <v>0.27081398416886543</v>
      </c>
      <c r="F312">
        <v>0.27917407071622846</v>
      </c>
      <c r="G312">
        <v>0.26074978831498724</v>
      </c>
      <c r="H312">
        <v>0.26685701906412485</v>
      </c>
      <c r="I312">
        <v>0.26779173913043475</v>
      </c>
      <c r="J312">
        <v>0.25518151678408613</v>
      </c>
      <c r="K312">
        <v>0.26473903697334478</v>
      </c>
      <c r="L312">
        <v>0.26219284802043424</v>
      </c>
      <c r="M312">
        <f t="shared" si="16"/>
        <v>0.29629330971416501</v>
      </c>
      <c r="N312">
        <f t="shared" si="17"/>
        <v>8.4204320354458476E-2</v>
      </c>
      <c r="P312">
        <v>97894.93322441206</v>
      </c>
      <c r="S312">
        <v>25118.604347693963</v>
      </c>
      <c r="T312">
        <v>33813.577574745526</v>
      </c>
      <c r="U312">
        <v>39419.869074803079</v>
      </c>
      <c r="V312">
        <v>27896.302416856022</v>
      </c>
      <c r="W312">
        <v>29140.681010091997</v>
      </c>
      <c r="X312">
        <v>31156.538834476443</v>
      </c>
      <c r="Y312">
        <v>31304.226329409896</v>
      </c>
      <c r="Z312">
        <v>32371.697487811954</v>
      </c>
      <c r="AA312">
        <v>32519.128005829501</v>
      </c>
      <c r="AB312">
        <f t="shared" si="18"/>
        <v>38063.555830613055</v>
      </c>
      <c r="AC312">
        <f t="shared" si="19"/>
        <v>21361.417654676665</v>
      </c>
    </row>
    <row r="313" spans="1:29" x14ac:dyDescent="0.25">
      <c r="A313">
        <v>0.2888611500701263</v>
      </c>
      <c r="D313">
        <v>0.54924266666666666</v>
      </c>
      <c r="E313">
        <v>0.27168601583113455</v>
      </c>
      <c r="F313">
        <v>0.28005938349954673</v>
      </c>
      <c r="G313">
        <v>0.26159568162574087</v>
      </c>
      <c r="H313">
        <v>0.26774870017331026</v>
      </c>
      <c r="I313">
        <v>0.26864086956521743</v>
      </c>
      <c r="J313">
        <v>0.2560095317032739</v>
      </c>
      <c r="K313">
        <v>0.26560576096302663</v>
      </c>
      <c r="L313">
        <v>0.26303065134099612</v>
      </c>
      <c r="M313">
        <f t="shared" si="16"/>
        <v>0.29724804114390391</v>
      </c>
      <c r="N313">
        <f t="shared" si="17"/>
        <v>8.4470615463274931E-2</v>
      </c>
      <c r="P313">
        <v>98577.449615839534</v>
      </c>
      <c r="S313">
        <v>25386.067430191462</v>
      </c>
      <c r="T313">
        <v>34035.341260808978</v>
      </c>
      <c r="U313">
        <v>39635.67341220384</v>
      </c>
      <c r="V313">
        <v>28029.952489155134</v>
      </c>
      <c r="W313">
        <v>29288.68382800755</v>
      </c>
      <c r="X313">
        <v>31301.317463282721</v>
      </c>
      <c r="Y313">
        <v>31485.863861623387</v>
      </c>
      <c r="Z313">
        <v>32565.739500324555</v>
      </c>
      <c r="AA313">
        <v>32710.028540199186</v>
      </c>
      <c r="AB313">
        <f t="shared" si="18"/>
        <v>38301.611740163629</v>
      </c>
      <c r="AC313">
        <f t="shared" si="19"/>
        <v>21515.712930694874</v>
      </c>
    </row>
    <row r="314" spans="1:29" x14ac:dyDescent="0.25">
      <c r="A314">
        <v>0.28977419354838707</v>
      </c>
      <c r="D314">
        <v>0.55105333333333328</v>
      </c>
      <c r="E314">
        <v>0.27259894459102901</v>
      </c>
      <c r="F314">
        <v>0.28097325475974616</v>
      </c>
      <c r="G314">
        <v>0.26242887383573238</v>
      </c>
      <c r="H314">
        <v>0.26862868284228775</v>
      </c>
      <c r="I314">
        <v>0.2695226086956522</v>
      </c>
      <c r="J314">
        <v>0.25682511396601737</v>
      </c>
      <c r="K314">
        <v>0.26648409286328456</v>
      </c>
      <c r="L314">
        <v>0.26389399744572156</v>
      </c>
      <c r="M314">
        <f t="shared" si="16"/>
        <v>0.29821830958811907</v>
      </c>
      <c r="N314">
        <f t="shared" si="17"/>
        <v>8.475204105976597E-2</v>
      </c>
      <c r="P314">
        <v>99184.179247784952</v>
      </c>
      <c r="S314">
        <v>25561.426684280053</v>
      </c>
      <c r="T314">
        <v>34254.911241344831</v>
      </c>
      <c r="U314">
        <v>39916.979337108343</v>
      </c>
      <c r="V314">
        <v>28247.469531088616</v>
      </c>
      <c r="W314">
        <v>29503.21788110596</v>
      </c>
      <c r="X314">
        <v>31508.588864277266</v>
      </c>
      <c r="Y314">
        <v>31649.07439781522</v>
      </c>
      <c r="Z314">
        <v>32773.419696990626</v>
      </c>
      <c r="AA314">
        <v>32892.769310177326</v>
      </c>
      <c r="AB314">
        <f t="shared" si="18"/>
        <v>38549.203619197317</v>
      </c>
      <c r="AC314">
        <f t="shared" si="19"/>
        <v>21643.800570537202</v>
      </c>
    </row>
    <row r="315" spans="1:29" x14ac:dyDescent="0.25">
      <c r="A315">
        <v>0.29071528751753156</v>
      </c>
      <c r="D315">
        <v>0.55282266666666657</v>
      </c>
      <c r="E315">
        <v>0.27347757255936672</v>
      </c>
      <c r="F315">
        <v>0.28190616500453308</v>
      </c>
      <c r="G315">
        <v>0.26327476714648601</v>
      </c>
      <c r="H315">
        <v>0.26947487001733106</v>
      </c>
      <c r="I315">
        <v>0.27039913043478264</v>
      </c>
      <c r="J315">
        <v>0.25766058847907164</v>
      </c>
      <c r="K315">
        <v>0.26733662940670677</v>
      </c>
      <c r="L315">
        <v>0.26475223499361428</v>
      </c>
      <c r="M315">
        <f t="shared" si="16"/>
        <v>0.29918199122260908</v>
      </c>
      <c r="N315">
        <f t="shared" si="17"/>
        <v>8.5022529694742416E-2</v>
      </c>
      <c r="P315">
        <v>99895.877897173923</v>
      </c>
      <c r="S315">
        <v>25855.03277484122</v>
      </c>
      <c r="T315">
        <v>34463.113838692174</v>
      </c>
      <c r="U315">
        <v>40192.826796387541</v>
      </c>
      <c r="V315">
        <v>28370.791158851476</v>
      </c>
      <c r="W315">
        <v>29655.189228839437</v>
      </c>
      <c r="X315">
        <v>31713.636323201059</v>
      </c>
      <c r="Y315">
        <v>31838.609214037999</v>
      </c>
      <c r="Z315">
        <v>32981.272528899142</v>
      </c>
      <c r="AA315">
        <v>33102.076754918642</v>
      </c>
      <c r="AB315">
        <f t="shared" si="18"/>
        <v>38806.842651584258</v>
      </c>
      <c r="AC315">
        <f t="shared" si="19"/>
        <v>21803.220822076411</v>
      </c>
    </row>
    <row r="316" spans="1:29" x14ac:dyDescent="0.25">
      <c r="A316">
        <v>0.29167180925666203</v>
      </c>
      <c r="D316">
        <v>0.55462</v>
      </c>
      <c r="E316">
        <v>0.27433641160949868</v>
      </c>
      <c r="F316">
        <v>0.28279827742520403</v>
      </c>
      <c r="G316">
        <v>0.26411430990685852</v>
      </c>
      <c r="H316">
        <v>0.27033405545927214</v>
      </c>
      <c r="I316">
        <v>0.27124826086956527</v>
      </c>
      <c r="J316">
        <v>0.25850725238292571</v>
      </c>
      <c r="K316">
        <v>0.26818271711092001</v>
      </c>
      <c r="L316">
        <v>0.26558365261813532</v>
      </c>
      <c r="M316">
        <f t="shared" si="16"/>
        <v>0.30013967466390418</v>
      </c>
      <c r="N316">
        <f t="shared" si="17"/>
        <v>8.5304169408009348E-2</v>
      </c>
      <c r="P316">
        <v>100574.90983988959</v>
      </c>
      <c r="S316">
        <v>26197.305080413211</v>
      </c>
      <c r="T316">
        <v>34723.965368702069</v>
      </c>
      <c r="U316">
        <v>40404.537284569313</v>
      </c>
      <c r="V316">
        <v>28544.9287337327</v>
      </c>
      <c r="W316">
        <v>29781.24841129117</v>
      </c>
      <c r="X316">
        <v>31908.676042806441</v>
      </c>
      <c r="Y316">
        <v>32017.816812710174</v>
      </c>
      <c r="Z316">
        <v>33147.00236165012</v>
      </c>
      <c r="AA316">
        <v>33359.393976196268</v>
      </c>
      <c r="AB316">
        <f t="shared" si="18"/>
        <v>39065.978391196099</v>
      </c>
      <c r="AC316">
        <f t="shared" si="19"/>
        <v>21946.900201013945</v>
      </c>
    </row>
    <row r="317" spans="1:29" x14ac:dyDescent="0.25">
      <c r="A317">
        <v>0.29259887798036466</v>
      </c>
      <c r="D317">
        <v>0.55637599999999998</v>
      </c>
      <c r="E317">
        <v>0.27522823218997367</v>
      </c>
      <c r="F317">
        <v>0.28369854941069811</v>
      </c>
      <c r="G317">
        <v>0.26494877222692631</v>
      </c>
      <c r="H317">
        <v>0.27121403812824962</v>
      </c>
      <c r="I317">
        <v>0.27211695652173912</v>
      </c>
      <c r="J317">
        <v>0.25933651056775797</v>
      </c>
      <c r="K317">
        <v>0.26905588993981083</v>
      </c>
      <c r="L317">
        <v>0.26643422733077904</v>
      </c>
      <c r="M317">
        <f t="shared" si="16"/>
        <v>0.30110080542962991</v>
      </c>
      <c r="N317">
        <f t="shared" si="17"/>
        <v>8.5570493002528003E-2</v>
      </c>
      <c r="P317">
        <v>101261.99957025133</v>
      </c>
      <c r="S317">
        <v>26481.660568121082</v>
      </c>
      <c r="T317">
        <v>34897.467533158189</v>
      </c>
      <c r="U317">
        <v>40688.182551884667</v>
      </c>
      <c r="V317">
        <v>28689.733526130967</v>
      </c>
      <c r="W317">
        <v>29975.239486508555</v>
      </c>
      <c r="X317">
        <v>32061.683257274519</v>
      </c>
      <c r="Y317">
        <v>32265.265045001026</v>
      </c>
      <c r="Z317">
        <v>33388.519065836175</v>
      </c>
      <c r="AA317">
        <v>33518.60426281274</v>
      </c>
      <c r="AB317">
        <f t="shared" si="18"/>
        <v>39322.835486697921</v>
      </c>
      <c r="AC317">
        <f t="shared" si="19"/>
        <v>22097.468750966942</v>
      </c>
    </row>
    <row r="318" spans="1:29" x14ac:dyDescent="0.25">
      <c r="A318">
        <v>0.29352594670406734</v>
      </c>
      <c r="D318">
        <v>0.55814666666666668</v>
      </c>
      <c r="E318">
        <v>0.27610817941952503</v>
      </c>
      <c r="F318">
        <v>0.28461106074342701</v>
      </c>
      <c r="G318">
        <v>0.26580736663844196</v>
      </c>
      <c r="H318">
        <v>0.27207972270363956</v>
      </c>
      <c r="I318">
        <v>0.27300652173913048</v>
      </c>
      <c r="J318">
        <v>0.26015209283050139</v>
      </c>
      <c r="K318">
        <v>0.26991487532244196</v>
      </c>
      <c r="L318">
        <v>0.26731162196679431</v>
      </c>
      <c r="M318">
        <f t="shared" si="16"/>
        <v>0.30206640547346353</v>
      </c>
      <c r="N318">
        <f t="shared" si="17"/>
        <v>8.5840188445560101E-2</v>
      </c>
      <c r="P318">
        <v>101912.06703305001</v>
      </c>
      <c r="S318">
        <v>26761.994054588391</v>
      </c>
      <c r="T318">
        <v>35160.313340920453</v>
      </c>
      <c r="U318">
        <v>40945.900107479792</v>
      </c>
      <c r="V318">
        <v>28860.979136542035</v>
      </c>
      <c r="W318">
        <v>30136.315108530212</v>
      </c>
      <c r="X318">
        <v>32340.12080453329</v>
      </c>
      <c r="Y318">
        <v>32424.223197495554</v>
      </c>
      <c r="Z318">
        <v>33579.971549712049</v>
      </c>
      <c r="AA318">
        <v>33723.736944376986</v>
      </c>
      <c r="AB318">
        <f t="shared" si="18"/>
        <v>39584.562127722878</v>
      </c>
      <c r="AC318">
        <f t="shared" si="19"/>
        <v>22233.569977653584</v>
      </c>
    </row>
    <row r="319" spans="1:29" x14ac:dyDescent="0.25">
      <c r="A319">
        <v>0.29447545582047691</v>
      </c>
      <c r="D319">
        <v>0.559944</v>
      </c>
      <c r="E319">
        <v>0.27698021108179421</v>
      </c>
      <c r="F319">
        <v>0.28552357207615592</v>
      </c>
      <c r="G319">
        <v>0.26667993226079589</v>
      </c>
      <c r="H319">
        <v>0.27292590987868287</v>
      </c>
      <c r="I319">
        <v>0.27387521739130433</v>
      </c>
      <c r="J319">
        <v>0.2609925404061334</v>
      </c>
      <c r="K319">
        <v>0.2707609630266552</v>
      </c>
      <c r="L319">
        <v>0.26816219667943803</v>
      </c>
      <c r="M319">
        <f t="shared" si="16"/>
        <v>0.30303199986214369</v>
      </c>
      <c r="N319">
        <f t="shared" si="17"/>
        <v>8.6119009274255157E-2</v>
      </c>
      <c r="P319">
        <v>102629.64568964017</v>
      </c>
      <c r="S319">
        <v>27003.716329146282</v>
      </c>
      <c r="T319">
        <v>35386.26501026388</v>
      </c>
      <c r="U319">
        <v>41164.823568095017</v>
      </c>
      <c r="V319">
        <v>29112.373476554432</v>
      </c>
      <c r="W319">
        <v>30323.536338764079</v>
      </c>
      <c r="X319">
        <v>32523.596025370734</v>
      </c>
      <c r="Y319">
        <v>32605.050751861942</v>
      </c>
      <c r="Z319">
        <v>33805.605811592803</v>
      </c>
      <c r="AA319">
        <v>33917.673670148179</v>
      </c>
      <c r="AB319">
        <f t="shared" si="18"/>
        <v>39847.228667143747</v>
      </c>
      <c r="AC319">
        <f t="shared" si="19"/>
        <v>22390.244269874591</v>
      </c>
    </row>
    <row r="320" spans="1:29" x14ac:dyDescent="0.25">
      <c r="A320">
        <v>0.29540252454417959</v>
      </c>
      <c r="D320">
        <v>0.56169999999999998</v>
      </c>
      <c r="E320">
        <v>0.27785883905013192</v>
      </c>
      <c r="F320">
        <v>0.28641704442429738</v>
      </c>
      <c r="G320">
        <v>0.26751947502116846</v>
      </c>
      <c r="H320">
        <v>0.27380459272097057</v>
      </c>
      <c r="I320">
        <v>0.27473086956521742</v>
      </c>
      <c r="J320">
        <v>0.26183423124740984</v>
      </c>
      <c r="K320">
        <v>0.27162768701633705</v>
      </c>
      <c r="L320">
        <v>0.26900638569604085</v>
      </c>
      <c r="M320">
        <f t="shared" si="16"/>
        <v>0.30399016492857533</v>
      </c>
      <c r="N320">
        <f t="shared" si="17"/>
        <v>8.6386035505664982E-2</v>
      </c>
      <c r="P320">
        <v>103286.89982790695</v>
      </c>
      <c r="S320">
        <v>27256.298007053694</v>
      </c>
      <c r="T320">
        <v>35611.020112955892</v>
      </c>
      <c r="U320">
        <v>41503.053491663501</v>
      </c>
      <c r="V320">
        <v>29221.854988638712</v>
      </c>
      <c r="W320">
        <v>30553.711068203724</v>
      </c>
      <c r="X320">
        <v>32721.749263875179</v>
      </c>
      <c r="Y320">
        <v>32804.507796711761</v>
      </c>
      <c r="Z320">
        <v>34022.780946593564</v>
      </c>
      <c r="AA320">
        <v>34103.640393490416</v>
      </c>
      <c r="AB320">
        <f t="shared" si="18"/>
        <v>40108.551589709343</v>
      </c>
      <c r="AC320">
        <f t="shared" si="19"/>
        <v>22533.138905965996</v>
      </c>
    </row>
    <row r="321" spans="1:29" x14ac:dyDescent="0.25">
      <c r="A321">
        <v>0.29631556802244041</v>
      </c>
      <c r="D321">
        <v>0.56349733333333341</v>
      </c>
      <c r="E321">
        <v>0.27875857519788921</v>
      </c>
      <c r="F321">
        <v>0.28732275611967362</v>
      </c>
      <c r="G321">
        <v>0.26835901778154098</v>
      </c>
      <c r="H321">
        <v>0.2746780762564992</v>
      </c>
      <c r="I321">
        <v>0.27560608695652178</v>
      </c>
      <c r="J321">
        <v>0.26264981351015326</v>
      </c>
      <c r="K321">
        <v>0.27249957007738601</v>
      </c>
      <c r="L321">
        <v>0.26987100893997445</v>
      </c>
      <c r="M321">
        <f t="shared" si="16"/>
        <v>0.30495578061954121</v>
      </c>
      <c r="N321">
        <f t="shared" si="17"/>
        <v>8.6664418008634739E-2</v>
      </c>
      <c r="P321">
        <v>103868.80276278067</v>
      </c>
      <c r="S321">
        <v>27626.322121185582</v>
      </c>
      <c r="T321">
        <v>35838.966060051687</v>
      </c>
      <c r="U321">
        <v>41709.305514219966</v>
      </c>
      <c r="V321">
        <v>29379.053914480479</v>
      </c>
      <c r="W321">
        <v>30675.101392046134</v>
      </c>
      <c r="X321">
        <v>32954.818392890505</v>
      </c>
      <c r="Y321">
        <v>33015.912014806403</v>
      </c>
      <c r="Z321">
        <v>34231.324319471874</v>
      </c>
      <c r="AA321">
        <v>34324.143794024785</v>
      </c>
      <c r="AB321">
        <f t="shared" si="18"/>
        <v>40362.375028595809</v>
      </c>
      <c r="AC321">
        <f t="shared" si="19"/>
        <v>22644.39568688201</v>
      </c>
    </row>
    <row r="322" spans="1:29" x14ac:dyDescent="0.25">
      <c r="A322">
        <v>0.29726367461430581</v>
      </c>
      <c r="D322">
        <v>0.56524666666666668</v>
      </c>
      <c r="E322">
        <v>0.2796240105540897</v>
      </c>
      <c r="F322">
        <v>0.28824206708975519</v>
      </c>
      <c r="G322">
        <v>0.2692188823031329</v>
      </c>
      <c r="H322">
        <v>0.27552426343154246</v>
      </c>
      <c r="I322">
        <v>0.27648260869565222</v>
      </c>
      <c r="J322">
        <v>0.26347782842934103</v>
      </c>
      <c r="K322">
        <v>0.27334565778159925</v>
      </c>
      <c r="L322">
        <v>0.27072158365261811</v>
      </c>
      <c r="M322">
        <f t="shared" si="16"/>
        <v>0.30591472432187039</v>
      </c>
      <c r="N322">
        <f t="shared" si="17"/>
        <v>8.6929872408004843E-2</v>
      </c>
      <c r="P322">
        <v>104444.60791240871</v>
      </c>
      <c r="S322">
        <v>27777.147167706724</v>
      </c>
      <c r="T322">
        <v>36086.455929120712</v>
      </c>
      <c r="U322">
        <v>42026.286410889908</v>
      </c>
      <c r="V322">
        <v>29576.533774013635</v>
      </c>
      <c r="W322">
        <v>30867.458366750259</v>
      </c>
      <c r="X322">
        <v>33126.506720752943</v>
      </c>
      <c r="Y322">
        <v>33200.789458408319</v>
      </c>
      <c r="Z322">
        <v>34421.050450923256</v>
      </c>
      <c r="AA322">
        <v>34561.725771192629</v>
      </c>
      <c r="AB322">
        <f t="shared" si="18"/>
        <v>40608.856196216708</v>
      </c>
      <c r="AC322">
        <f t="shared" si="19"/>
        <v>22765.582865456905</v>
      </c>
    </row>
    <row r="323" spans="1:29" x14ac:dyDescent="0.25">
      <c r="A323">
        <v>0.29821318373071531</v>
      </c>
      <c r="D323">
        <v>0.56702399999999997</v>
      </c>
      <c r="E323">
        <v>0.28048284960422165</v>
      </c>
      <c r="F323">
        <v>0.28914233907524928</v>
      </c>
      <c r="G323">
        <v>0.27007747671464855</v>
      </c>
      <c r="H323">
        <v>0.27638994800693245</v>
      </c>
      <c r="I323">
        <v>0.2773317391304348</v>
      </c>
      <c r="J323">
        <v>0.26432573559883954</v>
      </c>
      <c r="K323">
        <v>0.27418529664660357</v>
      </c>
      <c r="L323">
        <v>0.27155300127713922</v>
      </c>
      <c r="M323">
        <f t="shared" si="16"/>
        <v>0.30687255697847837</v>
      </c>
      <c r="N323">
        <f t="shared" si="17"/>
        <v>8.7204600019918158E-2</v>
      </c>
      <c r="P323">
        <v>104991.66636016425</v>
      </c>
      <c r="S323">
        <v>27965.376825765117</v>
      </c>
      <c r="T323">
        <v>36330.356098235461</v>
      </c>
      <c r="U323">
        <v>42292.386610123896</v>
      </c>
      <c r="V323">
        <v>29741.375748812232</v>
      </c>
      <c r="W323">
        <v>31117.942631140457</v>
      </c>
      <c r="X323">
        <v>33392.712586622547</v>
      </c>
      <c r="Y323">
        <v>33424.343344209541</v>
      </c>
      <c r="Z323">
        <v>34593.685693372187</v>
      </c>
      <c r="AA323">
        <v>34779.19298032549</v>
      </c>
      <c r="AB323">
        <f t="shared" si="18"/>
        <v>40862.903887877117</v>
      </c>
      <c r="AC323">
        <f t="shared" si="19"/>
        <v>22870.492938191845</v>
      </c>
    </row>
    <row r="324" spans="1:29" x14ac:dyDescent="0.25">
      <c r="A324">
        <v>0.2991332398316971</v>
      </c>
      <c r="D324">
        <v>0.56879333333333337</v>
      </c>
      <c r="E324">
        <v>0.28137467018469653</v>
      </c>
      <c r="F324">
        <v>0.29003445149592022</v>
      </c>
      <c r="G324">
        <v>0.27090431837425905</v>
      </c>
      <c r="H324">
        <v>0.2772829289428077</v>
      </c>
      <c r="I324">
        <v>0.2782004347826087</v>
      </c>
      <c r="J324">
        <v>0.26514753418980519</v>
      </c>
      <c r="K324">
        <v>0.27507136715391228</v>
      </c>
      <c r="L324">
        <v>0.27240357598978282</v>
      </c>
      <c r="M324">
        <f t="shared" si="16"/>
        <v>0.30783458542788222</v>
      </c>
      <c r="N324">
        <f t="shared" si="17"/>
        <v>8.747488432356515E-2</v>
      </c>
      <c r="P324">
        <v>105575.52929743836</v>
      </c>
      <c r="S324">
        <v>28474.96438294457</v>
      </c>
      <c r="T324">
        <v>36570.267711845474</v>
      </c>
      <c r="U324">
        <v>42556.92724775066</v>
      </c>
      <c r="V324">
        <v>29970.047510844866</v>
      </c>
      <c r="W324">
        <v>31318.236665480432</v>
      </c>
      <c r="X324">
        <v>33510.803910579743</v>
      </c>
      <c r="Y324">
        <v>33619.750499823836</v>
      </c>
      <c r="Z324">
        <v>34813.105086524789</v>
      </c>
      <c r="AA324">
        <v>34975.406849647814</v>
      </c>
      <c r="AB324">
        <f t="shared" si="18"/>
        <v>41138.503916288057</v>
      </c>
      <c r="AC324">
        <f t="shared" si="19"/>
        <v>22971.615682864478</v>
      </c>
    </row>
    <row r="325" spans="1:29" x14ac:dyDescent="0.25">
      <c r="A325">
        <v>0.30006030855539972</v>
      </c>
      <c r="D325">
        <v>0.57057733333333327</v>
      </c>
      <c r="E325">
        <v>0.28227440633245376</v>
      </c>
      <c r="F325">
        <v>0.29096736174070714</v>
      </c>
      <c r="G325">
        <v>0.27175021168501262</v>
      </c>
      <c r="H325">
        <v>0.27814861351819764</v>
      </c>
      <c r="I325">
        <v>0.27908347826086954</v>
      </c>
      <c r="J325">
        <v>0.26595690012432655</v>
      </c>
      <c r="K325">
        <v>0.27594325021496124</v>
      </c>
      <c r="L325">
        <v>0.27327458492975731</v>
      </c>
      <c r="M325">
        <f t="shared" ref="M325:M388" si="20">AVERAGE(A325:L325)</f>
        <v>0.3088036448695019</v>
      </c>
      <c r="N325">
        <f t="shared" ref="N325:N388" si="21">STDEV(A325:M325)</f>
        <v>8.7748380457151956E-2</v>
      </c>
      <c r="P325">
        <v>106235.83232832799</v>
      </c>
      <c r="S325">
        <v>28729.557061472267</v>
      </c>
      <c r="T325">
        <v>36805.592486625043</v>
      </c>
      <c r="U325">
        <v>42883.850349666718</v>
      </c>
      <c r="V325">
        <v>30050.815947118364</v>
      </c>
      <c r="W325">
        <v>31529.502517552315</v>
      </c>
      <c r="X325">
        <v>33774.341045964436</v>
      </c>
      <c r="Y325">
        <v>33805.640415734633</v>
      </c>
      <c r="Z325">
        <v>35020.785283190853</v>
      </c>
      <c r="AA325">
        <v>35169.343575419007</v>
      </c>
      <c r="AB325">
        <f t="shared" ref="AB325:AB388" si="22">AVERAGE(P325:AA325)</f>
        <v>41400.526101107156</v>
      </c>
      <c r="AC325">
        <f t="shared" ref="AC325:AC388" si="23">STDEV(P325:AA325)</f>
        <v>23115.90793885072</v>
      </c>
    </row>
    <row r="326" spans="1:29" x14ac:dyDescent="0.25">
      <c r="A326">
        <v>0.30102384291725109</v>
      </c>
      <c r="D326">
        <v>0.5723813333333333</v>
      </c>
      <c r="E326">
        <v>0.28313984168865436</v>
      </c>
      <c r="F326">
        <v>0.29188123300090663</v>
      </c>
      <c r="G326">
        <v>0.27260372565622348</v>
      </c>
      <c r="H326">
        <v>0.27900129982668981</v>
      </c>
      <c r="I326">
        <v>0.27993913043478263</v>
      </c>
      <c r="J326">
        <v>0.2667973476999585</v>
      </c>
      <c r="K326">
        <v>0.27678417884780737</v>
      </c>
      <c r="L326">
        <v>0.27411238825031925</v>
      </c>
      <c r="M326">
        <f t="shared" si="20"/>
        <v>0.30976643216559263</v>
      </c>
      <c r="N326">
        <f t="shared" si="21"/>
        <v>8.8030951945558919E-2</v>
      </c>
      <c r="P326">
        <v>106976.71323567844</v>
      </c>
      <c r="S326">
        <v>28929.450523128296</v>
      </c>
      <c r="T326">
        <v>37044.506961358871</v>
      </c>
      <c r="U326">
        <v>43084.05907099515</v>
      </c>
      <c r="V326">
        <v>30278.248295806654</v>
      </c>
      <c r="W326">
        <v>31601.86982599683</v>
      </c>
      <c r="X326">
        <v>33950.699652175463</v>
      </c>
      <c r="Y326">
        <v>34007.72988858755</v>
      </c>
      <c r="Z326">
        <v>35222.423246371211</v>
      </c>
      <c r="AA326">
        <v>35416.223888753957</v>
      </c>
      <c r="AB326">
        <f t="shared" si="22"/>
        <v>41651.192458885242</v>
      </c>
      <c r="AC326">
        <f t="shared" si="23"/>
        <v>23287.568932670369</v>
      </c>
    </row>
    <row r="327" spans="1:29" x14ac:dyDescent="0.25">
      <c r="A327">
        <v>0.30196493688639553</v>
      </c>
      <c r="D327">
        <v>0.57411733333333337</v>
      </c>
      <c r="E327">
        <v>0.28401187335092348</v>
      </c>
      <c r="F327">
        <v>0.2927447869446963</v>
      </c>
      <c r="G327">
        <v>0.27343691786621499</v>
      </c>
      <c r="H327">
        <v>0.27988128249566729</v>
      </c>
      <c r="I327">
        <v>0.28079478260869567</v>
      </c>
      <c r="J327">
        <v>0.26763903854123494</v>
      </c>
      <c r="K327">
        <v>0.27764961306964742</v>
      </c>
      <c r="L327">
        <v>0.27496296296296296</v>
      </c>
      <c r="M327">
        <f t="shared" si="20"/>
        <v>0.31072035280597721</v>
      </c>
      <c r="N327">
        <f t="shared" si="21"/>
        <v>8.8292693596753791E-2</v>
      </c>
      <c r="P327">
        <v>107715.19858453952</v>
      </c>
      <c r="S327">
        <v>29043.273158236254</v>
      </c>
      <c r="T327">
        <v>37283.620863867938</v>
      </c>
      <c r="U327">
        <v>43415.07602213019</v>
      </c>
      <c r="V327">
        <v>30426.564759347242</v>
      </c>
      <c r="W327">
        <v>31846.984902986307</v>
      </c>
      <c r="X327">
        <v>34165.754850417659</v>
      </c>
      <c r="Y327">
        <v>34191.189870957031</v>
      </c>
      <c r="Z327">
        <v>35450.301766403798</v>
      </c>
      <c r="AA327">
        <v>35619.458950692264</v>
      </c>
      <c r="AB327">
        <f t="shared" si="22"/>
        <v>41915.74237295783</v>
      </c>
      <c r="AC327">
        <f t="shared" si="23"/>
        <v>23460.44107012339</v>
      </c>
    </row>
    <row r="328" spans="1:29" x14ac:dyDescent="0.25">
      <c r="A328">
        <v>0.30287798036465641</v>
      </c>
      <c r="D328">
        <v>0.57591466666666657</v>
      </c>
      <c r="E328">
        <v>0.28491160949868077</v>
      </c>
      <c r="F328">
        <v>0.29365865820489578</v>
      </c>
      <c r="G328">
        <v>0.27427011007620655</v>
      </c>
      <c r="H328">
        <v>0.28074696707105723</v>
      </c>
      <c r="I328">
        <v>0.28168304347826084</v>
      </c>
      <c r="J328">
        <v>0.26844840447575624</v>
      </c>
      <c r="K328">
        <v>0.27852794496990535</v>
      </c>
      <c r="L328">
        <v>0.2758339719029374</v>
      </c>
      <c r="M328">
        <f t="shared" si="20"/>
        <v>0.31168733567090234</v>
      </c>
      <c r="N328">
        <f t="shared" si="21"/>
        <v>8.8570811611725669E-2</v>
      </c>
      <c r="P328">
        <v>108419.49278041587</v>
      </c>
      <c r="S328">
        <v>29250.406222125297</v>
      </c>
      <c r="T328">
        <v>37537.09356619406</v>
      </c>
      <c r="U328">
        <v>43698.526344244638</v>
      </c>
      <c r="V328">
        <v>30593.059285271636</v>
      </c>
      <c r="W328">
        <v>31978.646715769224</v>
      </c>
      <c r="X328">
        <v>34343.003033456989</v>
      </c>
      <c r="Y328">
        <v>34342.655728365833</v>
      </c>
      <c r="Z328">
        <v>35685.430966619249</v>
      </c>
      <c r="AA328">
        <v>35793.470670391078</v>
      </c>
      <c r="AB328">
        <f t="shared" si="22"/>
        <v>42164.17853128539</v>
      </c>
      <c r="AC328">
        <f t="shared" si="23"/>
        <v>23623.997386695777</v>
      </c>
    </row>
    <row r="329" spans="1:29" x14ac:dyDescent="0.25">
      <c r="A329">
        <v>0.30382748948106592</v>
      </c>
      <c r="D329">
        <v>0.57768399999999998</v>
      </c>
      <c r="E329">
        <v>0.28578364116094984</v>
      </c>
      <c r="F329">
        <v>0.29457796917497736</v>
      </c>
      <c r="G329">
        <v>0.27514902624894155</v>
      </c>
      <c r="H329">
        <v>0.28158665511265168</v>
      </c>
      <c r="I329">
        <v>0.28255956521739128</v>
      </c>
      <c r="J329">
        <v>0.26928885205138831</v>
      </c>
      <c r="K329">
        <v>0.27936887360275148</v>
      </c>
      <c r="L329">
        <v>0.27669093231162195</v>
      </c>
      <c r="M329">
        <f t="shared" si="20"/>
        <v>0.31265170043617385</v>
      </c>
      <c r="N329">
        <f t="shared" si="21"/>
        <v>8.884076942616724E-2</v>
      </c>
      <c r="P329">
        <v>109127.27142500403</v>
      </c>
      <c r="S329">
        <v>29600.722530178416</v>
      </c>
      <c r="T329">
        <v>37767.632074367939</v>
      </c>
      <c r="U329">
        <v>43995.817775623276</v>
      </c>
      <c r="V329">
        <v>30770.501962404462</v>
      </c>
      <c r="W329">
        <v>32279.55465314012</v>
      </c>
      <c r="X329">
        <v>34609.653687740749</v>
      </c>
      <c r="Y329">
        <v>34625.337997005787</v>
      </c>
      <c r="Z329">
        <v>35892.07535183063</v>
      </c>
      <c r="AA329">
        <v>36092.725285402004</v>
      </c>
      <c r="AB329">
        <f t="shared" si="22"/>
        <v>42476.129274269741</v>
      </c>
      <c r="AC329">
        <f t="shared" si="23"/>
        <v>23760.929805473297</v>
      </c>
    </row>
    <row r="330" spans="1:29" x14ac:dyDescent="0.25">
      <c r="A330">
        <v>0.30476858345021041</v>
      </c>
      <c r="D330">
        <v>0.57946799999999998</v>
      </c>
      <c r="E330">
        <v>0.2866424802110818</v>
      </c>
      <c r="F330">
        <v>0.29547008159564825</v>
      </c>
      <c r="G330">
        <v>0.27599491955969518</v>
      </c>
      <c r="H330">
        <v>0.28245883882149048</v>
      </c>
      <c r="I330">
        <v>0.28340869565217391</v>
      </c>
      <c r="J330">
        <v>0.27012432656444252</v>
      </c>
      <c r="K330">
        <v>0.28022141014617369</v>
      </c>
      <c r="L330">
        <v>0.277522349936143</v>
      </c>
      <c r="M330">
        <f t="shared" si="20"/>
        <v>0.31360796859370588</v>
      </c>
      <c r="N330">
        <f t="shared" si="21"/>
        <v>8.9118167984948912E-2</v>
      </c>
      <c r="P330">
        <v>109914.10349974157</v>
      </c>
      <c r="S330">
        <v>29873.816414412704</v>
      </c>
      <c r="T330">
        <v>38062.984609493818</v>
      </c>
      <c r="U330">
        <v>44272.834906107906</v>
      </c>
      <c r="V330">
        <v>30973.559181987195</v>
      </c>
      <c r="W330">
        <v>32399.544319399727</v>
      </c>
      <c r="X330">
        <v>34842.945210963146</v>
      </c>
      <c r="Y330">
        <v>34757.7693750076</v>
      </c>
      <c r="Z330">
        <v>36095.26703219302</v>
      </c>
      <c r="AA330">
        <v>36249.468666504748</v>
      </c>
      <c r="AB330">
        <f t="shared" si="22"/>
        <v>42744.229321581151</v>
      </c>
      <c r="AC330">
        <f t="shared" si="23"/>
        <v>23944.045523992536</v>
      </c>
    </row>
    <row r="331" spans="1:29" x14ac:dyDescent="0.25">
      <c r="A331">
        <v>0.30568162692847128</v>
      </c>
      <c r="D331">
        <v>0.58123199999999997</v>
      </c>
      <c r="E331">
        <v>0.28753562005277045</v>
      </c>
      <c r="F331">
        <v>0.29637035358114233</v>
      </c>
      <c r="G331">
        <v>0.27682176121930563</v>
      </c>
      <c r="H331">
        <v>0.28334532062391687</v>
      </c>
      <c r="I331">
        <v>0.28428391304347828</v>
      </c>
      <c r="J331">
        <v>0.27093990882718605</v>
      </c>
      <c r="K331">
        <v>0.28109974204643157</v>
      </c>
      <c r="L331">
        <v>0.27836781609195399</v>
      </c>
      <c r="M331">
        <f t="shared" si="20"/>
        <v>0.31456780624146569</v>
      </c>
      <c r="N331">
        <f t="shared" si="21"/>
        <v>8.9387531871002679E-2</v>
      </c>
      <c r="P331">
        <v>110616.65547126201</v>
      </c>
      <c r="S331">
        <v>30247.460329661095</v>
      </c>
      <c r="T331">
        <v>38340.98692817409</v>
      </c>
      <c r="U331">
        <v>44503.455078777362</v>
      </c>
      <c r="V331">
        <v>31144.185085726091</v>
      </c>
      <c r="W331">
        <v>32592.60162289525</v>
      </c>
      <c r="X331">
        <v>35036.650565326083</v>
      </c>
      <c r="Y331">
        <v>35035.591776564914</v>
      </c>
      <c r="Z331">
        <v>36322.627646498273</v>
      </c>
      <c r="AA331">
        <v>36514.945652173927</v>
      </c>
      <c r="AB331">
        <f t="shared" si="22"/>
        <v>43035.516015705914</v>
      </c>
      <c r="AC331">
        <f t="shared" si="23"/>
        <v>24085.398489397485</v>
      </c>
    </row>
    <row r="332" spans="1:29" x14ac:dyDescent="0.25">
      <c r="A332">
        <v>0.30663113604488079</v>
      </c>
      <c r="D332">
        <v>0.58300799999999997</v>
      </c>
      <c r="E332">
        <v>0.28842744063324532</v>
      </c>
      <c r="F332">
        <v>0.29729646418857664</v>
      </c>
      <c r="G332">
        <v>0.2776676545300592</v>
      </c>
      <c r="H332">
        <v>0.2842045060658579</v>
      </c>
      <c r="I332">
        <v>0.28516695652173912</v>
      </c>
      <c r="J332">
        <v>0.27176170741815164</v>
      </c>
      <c r="K332">
        <v>0.2819600171969045</v>
      </c>
      <c r="L332">
        <v>0.27923754789272026</v>
      </c>
      <c r="M332">
        <f t="shared" si="20"/>
        <v>0.31553614304921351</v>
      </c>
      <c r="N332">
        <f t="shared" si="21"/>
        <v>8.9658902448999087E-2</v>
      </c>
      <c r="P332">
        <v>111352.52748358923</v>
      </c>
      <c r="S332">
        <v>30533.826817989251</v>
      </c>
      <c r="T332">
        <v>38480.187515289457</v>
      </c>
      <c r="U332">
        <v>44816.732016630129</v>
      </c>
      <c r="V332">
        <v>31392.274323486883</v>
      </c>
      <c r="W332">
        <v>32786.12581225171</v>
      </c>
      <c r="X332">
        <v>35203.891009047002</v>
      </c>
      <c r="Y332">
        <v>35292.557248559257</v>
      </c>
      <c r="Z332">
        <v>36558.620022925963</v>
      </c>
      <c r="AA332">
        <v>36680.607845518593</v>
      </c>
      <c r="AB332">
        <f t="shared" si="22"/>
        <v>43309.73500952874</v>
      </c>
      <c r="AC332">
        <f t="shared" si="23"/>
        <v>24246.227549033702</v>
      </c>
    </row>
    <row r="333" spans="1:29" x14ac:dyDescent="0.25">
      <c r="A333">
        <v>0.30758625525946709</v>
      </c>
      <c r="D333">
        <v>0.58478533333333327</v>
      </c>
      <c r="E333">
        <v>0.28929287598944592</v>
      </c>
      <c r="F333">
        <v>0.29819537624660014</v>
      </c>
      <c r="G333">
        <v>0.27853386960203214</v>
      </c>
      <c r="H333">
        <v>0.28505719237435012</v>
      </c>
      <c r="I333">
        <v>0.28601608695652175</v>
      </c>
      <c r="J333">
        <v>0.27260961458765015</v>
      </c>
      <c r="K333">
        <v>0.28280610490111774</v>
      </c>
      <c r="L333">
        <v>0.28008173690932309</v>
      </c>
      <c r="M333">
        <f t="shared" si="20"/>
        <v>0.31649644461598414</v>
      </c>
      <c r="N333">
        <f t="shared" si="21"/>
        <v>8.9932776114546101E-2</v>
      </c>
      <c r="P333">
        <v>112121.9373147677</v>
      </c>
      <c r="S333">
        <v>30837.487911651824</v>
      </c>
      <c r="T333">
        <v>38735.05621204224</v>
      </c>
      <c r="U333">
        <v>45082.442325462318</v>
      </c>
      <c r="V333">
        <v>31540.797355918203</v>
      </c>
      <c r="W333">
        <v>32940.198146359377</v>
      </c>
      <c r="X333">
        <v>35417.389447839669</v>
      </c>
      <c r="Y333">
        <v>35440.175711194308</v>
      </c>
      <c r="Z333">
        <v>36764.91913765244</v>
      </c>
      <c r="AA333">
        <v>36935.458161282499</v>
      </c>
      <c r="AB333">
        <f t="shared" si="22"/>
        <v>43581.586172417061</v>
      </c>
      <c r="AC333">
        <f t="shared" si="23"/>
        <v>24421.59238358388</v>
      </c>
    </row>
    <row r="334" spans="1:29" x14ac:dyDescent="0.25">
      <c r="A334">
        <v>0.30850631136044881</v>
      </c>
      <c r="D334">
        <v>0.58653466666666676</v>
      </c>
      <c r="E334">
        <v>0.29017150395778368</v>
      </c>
      <c r="F334">
        <v>0.29908204895738894</v>
      </c>
      <c r="G334">
        <v>0.2793734123624047</v>
      </c>
      <c r="H334">
        <v>0.28594367417677646</v>
      </c>
      <c r="I334">
        <v>0.28687173913043484</v>
      </c>
      <c r="J334">
        <v>0.27344384583506004</v>
      </c>
      <c r="K334">
        <v>0.28367798796216676</v>
      </c>
      <c r="L334">
        <v>0.28092081736909325</v>
      </c>
      <c r="M334">
        <f t="shared" si="20"/>
        <v>0.31745260077782239</v>
      </c>
      <c r="N334">
        <f t="shared" si="21"/>
        <v>9.0198127487074245E-2</v>
      </c>
      <c r="P334">
        <v>112809.89815730738</v>
      </c>
      <c r="S334">
        <v>31081.623386954056</v>
      </c>
      <c r="T334">
        <v>39027.217902764329</v>
      </c>
      <c r="U334">
        <v>45327.683388199577</v>
      </c>
      <c r="V334">
        <v>31710.596984094194</v>
      </c>
      <c r="W334">
        <v>33167.104674772498</v>
      </c>
      <c r="X334">
        <v>35641.562808571965</v>
      </c>
      <c r="Y334">
        <v>35641.050217276563</v>
      </c>
      <c r="Z334">
        <v>36977.087850622178</v>
      </c>
      <c r="AA334">
        <v>37165.449659946578</v>
      </c>
      <c r="AB334">
        <f t="shared" si="22"/>
        <v>43854.927503050931</v>
      </c>
      <c r="AC334">
        <f t="shared" si="23"/>
        <v>24567.630732291535</v>
      </c>
    </row>
    <row r="335" spans="1:29" x14ac:dyDescent="0.25">
      <c r="A335">
        <v>0.30942776998597477</v>
      </c>
      <c r="D335">
        <v>0.58833199999999997</v>
      </c>
      <c r="E335">
        <v>0.2910778364116095</v>
      </c>
      <c r="F335">
        <v>0.30000135992747051</v>
      </c>
      <c r="G335">
        <v>0.28021295512277722</v>
      </c>
      <c r="H335">
        <v>0.28682235701906417</v>
      </c>
      <c r="I335">
        <v>0.2877678260869565</v>
      </c>
      <c r="J335">
        <v>0.27424699544135922</v>
      </c>
      <c r="K335">
        <v>0.28455760963026655</v>
      </c>
      <c r="L335">
        <v>0.28178416347381863</v>
      </c>
      <c r="M335">
        <f t="shared" si="20"/>
        <v>0.31842308730992974</v>
      </c>
      <c r="N335">
        <f t="shared" si="21"/>
        <v>9.0475429525471107E-2</v>
      </c>
      <c r="P335">
        <v>113527.47681389753</v>
      </c>
      <c r="S335">
        <v>31475.779508529322</v>
      </c>
      <c r="T335">
        <v>39260.947255341998</v>
      </c>
      <c r="U335">
        <v>45632.577682413481</v>
      </c>
      <c r="V335">
        <v>31926.048337120428</v>
      </c>
      <c r="W335">
        <v>33354.792790867301</v>
      </c>
      <c r="X335">
        <v>35834.823374520747</v>
      </c>
      <c r="Y335">
        <v>35816.005432251433</v>
      </c>
      <c r="Z335">
        <v>37171.993039347028</v>
      </c>
      <c r="AA335">
        <v>37342.307809084297</v>
      </c>
      <c r="AB335">
        <f t="shared" si="22"/>
        <v>44134.275204337362</v>
      </c>
      <c r="AC335">
        <f t="shared" si="23"/>
        <v>24719.683856265983</v>
      </c>
    </row>
    <row r="336" spans="1:29" x14ac:dyDescent="0.25">
      <c r="A336">
        <v>0.3103758765778401</v>
      </c>
      <c r="D336">
        <v>0.59006800000000004</v>
      </c>
      <c r="E336">
        <v>0.29194327176780999</v>
      </c>
      <c r="F336">
        <v>0.30092883046237534</v>
      </c>
      <c r="G336">
        <v>0.28107281964436914</v>
      </c>
      <c r="H336">
        <v>0.28766854419410748</v>
      </c>
      <c r="I336">
        <v>0.28864304347826086</v>
      </c>
      <c r="J336">
        <v>0.27507501036054699</v>
      </c>
      <c r="K336">
        <v>0.28540369733447973</v>
      </c>
      <c r="L336">
        <v>0.2826283524904214</v>
      </c>
      <c r="M336">
        <f t="shared" si="20"/>
        <v>0.31938074463102106</v>
      </c>
      <c r="N336">
        <f t="shared" si="21"/>
        <v>9.0737042671246687E-2</v>
      </c>
      <c r="P336">
        <v>114264.4377164472</v>
      </c>
      <c r="S336">
        <v>31734.796388421641</v>
      </c>
      <c r="T336">
        <v>39487.896063561617</v>
      </c>
      <c r="U336">
        <v>45952.09286669518</v>
      </c>
      <c r="V336">
        <v>32107.415823177027</v>
      </c>
      <c r="W336">
        <v>33551.818624180749</v>
      </c>
      <c r="X336">
        <v>36090.354318450722</v>
      </c>
      <c r="Y336">
        <v>36035.509428817124</v>
      </c>
      <c r="Z336">
        <v>37416.444542654717</v>
      </c>
      <c r="AA336">
        <v>37607.595032790879</v>
      </c>
      <c r="AB336">
        <f t="shared" si="22"/>
        <v>44424.836080519693</v>
      </c>
      <c r="AC336">
        <f t="shared" si="23"/>
        <v>24879.020657390916</v>
      </c>
    </row>
    <row r="337" spans="1:29" x14ac:dyDescent="0.25">
      <c r="A337">
        <v>0.31132538569424972</v>
      </c>
      <c r="D337">
        <v>0.59185199999999993</v>
      </c>
      <c r="E337">
        <v>0.29280870712401058</v>
      </c>
      <c r="F337">
        <v>0.30182094288304623</v>
      </c>
      <c r="G337">
        <v>0.28192506350550378</v>
      </c>
      <c r="H337">
        <v>0.28853552859618725</v>
      </c>
      <c r="I337">
        <v>0.28949869565217395</v>
      </c>
      <c r="J337">
        <v>0.27592913385826762</v>
      </c>
      <c r="K337">
        <v>0.28624978503869297</v>
      </c>
      <c r="L337">
        <v>0.28345338441890161</v>
      </c>
      <c r="M337">
        <f t="shared" si="20"/>
        <v>0.3203398626771034</v>
      </c>
      <c r="N337">
        <f t="shared" si="21"/>
        <v>9.1013441302062195E-2</v>
      </c>
      <c r="P337">
        <v>115067.3853664769</v>
      </c>
      <c r="S337">
        <v>32224.273939398274</v>
      </c>
      <c r="T337">
        <v>39800.199959582635</v>
      </c>
      <c r="U337">
        <v>46217.413285125556</v>
      </c>
      <c r="V337">
        <v>32285.478206982028</v>
      </c>
      <c r="W337">
        <v>33762.150704530766</v>
      </c>
      <c r="X337">
        <v>36293.6226237179</v>
      </c>
      <c r="Y337">
        <v>36336.41619901696</v>
      </c>
      <c r="Z337">
        <v>37649.674755203232</v>
      </c>
      <c r="AA337">
        <v>37816.333191644415</v>
      </c>
      <c r="AB337">
        <f t="shared" si="22"/>
        <v>44745.29482316786</v>
      </c>
      <c r="AC337">
        <f t="shared" si="23"/>
        <v>25044.334687135804</v>
      </c>
    </row>
    <row r="338" spans="1:29" x14ac:dyDescent="0.25">
      <c r="A338">
        <v>0.31224544179523145</v>
      </c>
      <c r="D338">
        <v>0.59362800000000004</v>
      </c>
      <c r="E338">
        <v>0.29370844327176782</v>
      </c>
      <c r="F338">
        <v>0.30271305530371712</v>
      </c>
      <c r="G338">
        <v>0.28273920406435221</v>
      </c>
      <c r="H338">
        <v>0.2894142114384749</v>
      </c>
      <c r="I338">
        <v>0.29037391304347832</v>
      </c>
      <c r="J338">
        <v>0.27674471612101115</v>
      </c>
      <c r="K338">
        <v>0.28712166809974204</v>
      </c>
      <c r="L338">
        <v>0.28431162196679438</v>
      </c>
      <c r="M338">
        <f t="shared" si="20"/>
        <v>0.32130002751045694</v>
      </c>
      <c r="N338">
        <f t="shared" si="21"/>
        <v>9.128681519062766E-2</v>
      </c>
      <c r="P338">
        <v>115796.07070333599</v>
      </c>
      <c r="S338">
        <v>32485.301819910874</v>
      </c>
      <c r="T338">
        <v>39989.456918282471</v>
      </c>
      <c r="U338">
        <v>46435.946855338974</v>
      </c>
      <c r="V338">
        <v>32457.756661846728</v>
      </c>
      <c r="W338">
        <v>33949.838820625562</v>
      </c>
      <c r="X338">
        <v>36553.156663375237</v>
      </c>
      <c r="Y338">
        <v>36537.088210637441</v>
      </c>
      <c r="Z338">
        <v>37910.871877028461</v>
      </c>
      <c r="AA338">
        <v>38032.851590964303</v>
      </c>
      <c r="AB338">
        <f t="shared" si="22"/>
        <v>45014.834012134597</v>
      </c>
      <c r="AC338">
        <f t="shared" si="23"/>
        <v>25203.719842924151</v>
      </c>
    </row>
    <row r="339" spans="1:29" x14ac:dyDescent="0.25">
      <c r="A339">
        <v>0.31317952314165498</v>
      </c>
      <c r="D339">
        <v>0.59537866666666661</v>
      </c>
      <c r="E339">
        <v>0.29460026385224269</v>
      </c>
      <c r="F339">
        <v>0.30363916591115142</v>
      </c>
      <c r="G339">
        <v>0.28359906858594403</v>
      </c>
      <c r="H339">
        <v>0.29026689774696712</v>
      </c>
      <c r="I339">
        <v>0.29126347826086957</v>
      </c>
      <c r="J339">
        <v>0.27757273104019892</v>
      </c>
      <c r="K339">
        <v>0.28798839208942389</v>
      </c>
      <c r="L339">
        <v>0.28518773946360154</v>
      </c>
      <c r="M339">
        <f t="shared" si="20"/>
        <v>0.32226759267587207</v>
      </c>
      <c r="N339">
        <f t="shared" si="21"/>
        <v>9.1549393890857617E-2</v>
      </c>
      <c r="P339">
        <v>116523.01381583915</v>
      </c>
      <c r="S339">
        <v>32812.290520768722</v>
      </c>
      <c r="T339">
        <v>40290.792286665455</v>
      </c>
      <c r="U339">
        <v>46785.873490961698</v>
      </c>
      <c r="V339">
        <v>32659.574468085109</v>
      </c>
      <c r="W339">
        <v>34224.601149784248</v>
      </c>
      <c r="X339">
        <v>36807.353242062753</v>
      </c>
      <c r="Y339">
        <v>36706.373580682572</v>
      </c>
      <c r="Z339">
        <v>38168.09838827738</v>
      </c>
      <c r="AA339">
        <v>38274.039045421436</v>
      </c>
      <c r="AB339">
        <f t="shared" si="22"/>
        <v>45325.200998854845</v>
      </c>
      <c r="AC339">
        <f t="shared" si="23"/>
        <v>25352.191764411913</v>
      </c>
    </row>
    <row r="340" spans="1:29" x14ac:dyDescent="0.25">
      <c r="A340">
        <v>0.31413464235624128</v>
      </c>
      <c r="D340">
        <v>0.59718266666666675</v>
      </c>
      <c r="E340">
        <v>0.29545910290237465</v>
      </c>
      <c r="F340">
        <v>0.30454623753399818</v>
      </c>
      <c r="G340">
        <v>0.28446401354784079</v>
      </c>
      <c r="H340">
        <v>0.29110658578856158</v>
      </c>
      <c r="I340">
        <v>0.2921191304347826</v>
      </c>
      <c r="J340">
        <v>0.27842063820969742</v>
      </c>
      <c r="K340">
        <v>0.28882158211521924</v>
      </c>
      <c r="L340">
        <v>0.28602554278416348</v>
      </c>
      <c r="M340">
        <f t="shared" si="20"/>
        <v>0.32322801423395459</v>
      </c>
      <c r="N340">
        <f t="shared" si="21"/>
        <v>9.1832285272626962E-2</v>
      </c>
      <c r="P340">
        <v>117326.17924391336</v>
      </c>
      <c r="S340">
        <v>33305.790072985918</v>
      </c>
      <c r="T340">
        <v>40508.168561673694</v>
      </c>
      <c r="U340">
        <v>47019.417841644718</v>
      </c>
      <c r="V340">
        <v>32825.655856228048</v>
      </c>
      <c r="W340">
        <v>34371.903638908399</v>
      </c>
      <c r="X340">
        <v>36965.030734879423</v>
      </c>
      <c r="Y340">
        <v>36953.821812973416</v>
      </c>
      <c r="Z340">
        <v>38364.384658941817</v>
      </c>
      <c r="AA340">
        <v>38481.069346611621</v>
      </c>
      <c r="AB340">
        <f t="shared" si="22"/>
        <v>45612.142176876041</v>
      </c>
      <c r="AC340">
        <f t="shared" si="23"/>
        <v>25528.500015561633</v>
      </c>
    </row>
    <row r="341" spans="1:29" x14ac:dyDescent="0.25">
      <c r="A341">
        <v>0.31504908835904633</v>
      </c>
      <c r="D341">
        <v>0.59894533333333333</v>
      </c>
      <c r="E341">
        <v>0.2963522427440633</v>
      </c>
      <c r="F341">
        <v>0.30543155031731639</v>
      </c>
      <c r="G341">
        <v>0.2852972057578323</v>
      </c>
      <c r="H341">
        <v>0.29199306759098792</v>
      </c>
      <c r="I341">
        <v>0.2929813043478261</v>
      </c>
      <c r="J341">
        <v>0.2792362204724409</v>
      </c>
      <c r="K341">
        <v>0.28969346517626821</v>
      </c>
      <c r="L341">
        <v>0.28687739463601525</v>
      </c>
      <c r="M341">
        <f t="shared" si="20"/>
        <v>0.32418568727351299</v>
      </c>
      <c r="N341">
        <f t="shared" si="21"/>
        <v>9.2101698003245774E-2</v>
      </c>
      <c r="P341">
        <v>118073.37571455397</v>
      </c>
      <c r="S341">
        <v>33711.60999815882</v>
      </c>
      <c r="T341">
        <v>40791.555430285363</v>
      </c>
      <c r="U341">
        <v>47398.001421800342</v>
      </c>
      <c r="V341">
        <v>33044.41231150589</v>
      </c>
      <c r="W341">
        <v>34490.259204654751</v>
      </c>
      <c r="X341">
        <v>37254.143204077824</v>
      </c>
      <c r="Y341">
        <v>37173.325809539114</v>
      </c>
      <c r="Z341">
        <v>38614.360490007872</v>
      </c>
      <c r="AA341">
        <v>38704.988462472691</v>
      </c>
      <c r="AB341">
        <f t="shared" si="22"/>
        <v>45925.603204705672</v>
      </c>
      <c r="AC341">
        <f t="shared" si="23"/>
        <v>25684.170239235078</v>
      </c>
    </row>
    <row r="342" spans="1:29" x14ac:dyDescent="0.25">
      <c r="A342">
        <v>0.3159621318373072</v>
      </c>
      <c r="D342">
        <v>0.60073599999999994</v>
      </c>
      <c r="E342">
        <v>0.29724406332453829</v>
      </c>
      <c r="F342">
        <v>0.30635086128739802</v>
      </c>
      <c r="G342">
        <v>0.28614436917866215</v>
      </c>
      <c r="H342">
        <v>0.29285875216637786</v>
      </c>
      <c r="I342">
        <v>0.293864347826087</v>
      </c>
      <c r="J342">
        <v>0.28004558640696225</v>
      </c>
      <c r="K342">
        <v>0.29056018916595011</v>
      </c>
      <c r="L342">
        <v>0.28774074074074074</v>
      </c>
      <c r="M342">
        <f t="shared" si="20"/>
        <v>0.32515070419340242</v>
      </c>
      <c r="N342">
        <f t="shared" si="21"/>
        <v>9.2378288034738021E-2</v>
      </c>
      <c r="P342">
        <v>118868.26557693761</v>
      </c>
      <c r="S342">
        <v>34055.491104227032</v>
      </c>
      <c r="T342">
        <v>41075.740009997979</v>
      </c>
      <c r="U342">
        <v>47700.556373603387</v>
      </c>
      <c r="V342">
        <v>33228.052055360466</v>
      </c>
      <c r="W342">
        <v>34723.702135120919</v>
      </c>
      <c r="X342">
        <v>37463.638547143128</v>
      </c>
      <c r="Y342">
        <v>37290.367608445915</v>
      </c>
      <c r="Z342">
        <v>38814.444736006182</v>
      </c>
      <c r="AA342">
        <v>38953.956157396169</v>
      </c>
      <c r="AB342">
        <f t="shared" si="22"/>
        <v>46217.421430423878</v>
      </c>
      <c r="AC342">
        <f t="shared" si="23"/>
        <v>25861.611572128524</v>
      </c>
    </row>
    <row r="343" spans="1:29" x14ac:dyDescent="0.25">
      <c r="A343">
        <v>0.31691725105189339</v>
      </c>
      <c r="D343">
        <v>0.60249866666666663</v>
      </c>
      <c r="E343">
        <v>0.29811081794195249</v>
      </c>
      <c r="F343">
        <v>0.30727153218495012</v>
      </c>
      <c r="G343">
        <v>0.28701566469093981</v>
      </c>
      <c r="H343">
        <v>0.29369844020797231</v>
      </c>
      <c r="I343">
        <v>0.29473956521739131</v>
      </c>
      <c r="J343">
        <v>0.28088603398259426</v>
      </c>
      <c r="K343">
        <v>0.29139337919174546</v>
      </c>
      <c r="L343">
        <v>0.2885913154533844</v>
      </c>
      <c r="M343">
        <f t="shared" si="20"/>
        <v>0.32611226665894905</v>
      </c>
      <c r="N343">
        <f t="shared" si="21"/>
        <v>9.264724858397938E-2</v>
      </c>
      <c r="P343">
        <v>119572.99532890294</v>
      </c>
      <c r="S343">
        <v>34511.586044906981</v>
      </c>
      <c r="T343">
        <v>41317.845329135598</v>
      </c>
      <c r="U343">
        <v>47994.728681767563</v>
      </c>
      <c r="V343">
        <v>33447.841355091921</v>
      </c>
      <c r="W343">
        <v>34946.173247855178</v>
      </c>
      <c r="X343">
        <v>37630.211808242828</v>
      </c>
      <c r="Y343">
        <v>37535.588401657224</v>
      </c>
      <c r="Z343">
        <v>39056.306710677149</v>
      </c>
      <c r="AA343">
        <v>39182.239798396906</v>
      </c>
      <c r="AB343">
        <f t="shared" si="22"/>
        <v>46519.551670663423</v>
      </c>
      <c r="AC343">
        <f t="shared" si="23"/>
        <v>26000.66578980536</v>
      </c>
    </row>
    <row r="344" spans="1:29" x14ac:dyDescent="0.25">
      <c r="A344">
        <v>0.31785133239831698</v>
      </c>
      <c r="D344">
        <v>0.60428266666666663</v>
      </c>
      <c r="E344">
        <v>0.29897625329815303</v>
      </c>
      <c r="F344">
        <v>0.30817044424297368</v>
      </c>
      <c r="G344">
        <v>0.28784885690093137</v>
      </c>
      <c r="H344">
        <v>0.29457062391681116</v>
      </c>
      <c r="I344">
        <v>0.29558217391304348</v>
      </c>
      <c r="J344">
        <v>0.28173394115209272</v>
      </c>
      <c r="K344">
        <v>0.29224591573516767</v>
      </c>
      <c r="L344">
        <v>0.2894227330779055</v>
      </c>
      <c r="M344">
        <f t="shared" si="20"/>
        <v>0.32706849413020622</v>
      </c>
      <c r="N344">
        <f t="shared" si="21"/>
        <v>9.2924528876182064E-2</v>
      </c>
      <c r="P344">
        <v>120335.00070656877</v>
      </c>
      <c r="S344">
        <v>34688.554099491797</v>
      </c>
      <c r="T344">
        <v>41530.435337538147</v>
      </c>
      <c r="U344">
        <v>48296.503852766997</v>
      </c>
      <c r="V344">
        <v>33592.646147490188</v>
      </c>
      <c r="W344">
        <v>35175.88109143389</v>
      </c>
      <c r="X344">
        <v>37862.39136042985</v>
      </c>
      <c r="Y344">
        <v>37809.76590290256</v>
      </c>
      <c r="Z344">
        <v>39316.985926775036</v>
      </c>
      <c r="AA344">
        <v>39411.472249210608</v>
      </c>
      <c r="AB344">
        <f t="shared" si="22"/>
        <v>46801.96366746079</v>
      </c>
      <c r="AC344">
        <f t="shared" si="23"/>
        <v>26172.370043222232</v>
      </c>
    </row>
    <row r="345" spans="1:29" x14ac:dyDescent="0.25">
      <c r="A345">
        <v>0.31877279102384293</v>
      </c>
      <c r="D345">
        <v>0.60606666666666675</v>
      </c>
      <c r="E345">
        <v>0.29986807387862796</v>
      </c>
      <c r="F345">
        <v>0.30908295557570259</v>
      </c>
      <c r="G345">
        <v>0.28867569856054182</v>
      </c>
      <c r="H345">
        <v>0.29545710571923745</v>
      </c>
      <c r="I345">
        <v>0.29645869565217392</v>
      </c>
      <c r="J345">
        <v>0.28254952341483625</v>
      </c>
      <c r="K345">
        <v>0.29313069647463452</v>
      </c>
      <c r="L345">
        <v>0.29028097062579816</v>
      </c>
      <c r="M345">
        <f t="shared" si="20"/>
        <v>0.32803431775920627</v>
      </c>
      <c r="N345">
        <f t="shared" si="21"/>
        <v>9.3198763090231479E-2</v>
      </c>
      <c r="P345">
        <v>121058.24159231565</v>
      </c>
      <c r="S345">
        <v>35245.601271309904</v>
      </c>
      <c r="T345">
        <v>41770.346951148167</v>
      </c>
      <c r="U345">
        <v>48606.856612606207</v>
      </c>
      <c r="V345">
        <v>33812.22887833092</v>
      </c>
      <c r="W345">
        <v>35406.522706734468</v>
      </c>
      <c r="X345">
        <v>38133.934687269269</v>
      </c>
      <c r="Y345">
        <v>38007.198003134617</v>
      </c>
      <c r="Z345">
        <v>39543.483364868036</v>
      </c>
      <c r="AA345">
        <v>39631.026839932005</v>
      </c>
      <c r="AB345">
        <f t="shared" si="22"/>
        <v>47121.544090764932</v>
      </c>
      <c r="AC345">
        <f t="shared" si="23"/>
        <v>26310.702506138892</v>
      </c>
    </row>
    <row r="346" spans="1:29" x14ac:dyDescent="0.25">
      <c r="A346">
        <v>0.31970687237026651</v>
      </c>
      <c r="D346">
        <v>0.60783600000000004</v>
      </c>
      <c r="E346">
        <v>0.30075461741424803</v>
      </c>
      <c r="F346">
        <v>0.31000362647325475</v>
      </c>
      <c r="G346">
        <v>0.28952921253175273</v>
      </c>
      <c r="H346">
        <v>0.29630979202772967</v>
      </c>
      <c r="I346">
        <v>0.29734695652173915</v>
      </c>
      <c r="J346">
        <v>0.28337753833402402</v>
      </c>
      <c r="K346">
        <v>0.29399097162510746</v>
      </c>
      <c r="L346">
        <v>0.29113793103448271</v>
      </c>
      <c r="M346">
        <f t="shared" si="20"/>
        <v>0.32899935183326057</v>
      </c>
      <c r="N346">
        <f t="shared" si="21"/>
        <v>9.3468511394031381E-2</v>
      </c>
      <c r="P346">
        <v>121861.84257647883</v>
      </c>
      <c r="S346">
        <v>35552.882166088988</v>
      </c>
      <c r="T346">
        <v>42012.452270285794</v>
      </c>
      <c r="U346">
        <v>48887.577701908005</v>
      </c>
      <c r="V346">
        <v>33999.586862218552</v>
      </c>
      <c r="W346">
        <v>35597.479023855798</v>
      </c>
      <c r="X346">
        <v>38334.756656258622</v>
      </c>
      <c r="Y346">
        <v>38264.973452976068</v>
      </c>
      <c r="Z346">
        <v>39791.560208267154</v>
      </c>
      <c r="AA346">
        <v>39899.160493077499</v>
      </c>
      <c r="AB346">
        <f t="shared" si="22"/>
        <v>47420.227141141528</v>
      </c>
      <c r="AC346">
        <f t="shared" si="23"/>
        <v>26488.579378387738</v>
      </c>
    </row>
    <row r="347" spans="1:29" x14ac:dyDescent="0.25">
      <c r="A347">
        <v>0.32067040673211789</v>
      </c>
      <c r="D347">
        <v>0.60964666666666667</v>
      </c>
      <c r="E347">
        <v>0.30162005277044851</v>
      </c>
      <c r="F347">
        <v>0.31090253853127836</v>
      </c>
      <c r="G347">
        <v>0.29038780694326838</v>
      </c>
      <c r="H347">
        <v>0.2971754766031196</v>
      </c>
      <c r="I347">
        <v>0.29818304347826086</v>
      </c>
      <c r="J347">
        <v>0.28420679651885611</v>
      </c>
      <c r="K347">
        <v>0.29483705932932069</v>
      </c>
      <c r="L347">
        <v>0.2919757343550447</v>
      </c>
      <c r="M347">
        <f t="shared" si="20"/>
        <v>0.32996055819283815</v>
      </c>
      <c r="N347">
        <f t="shared" si="21"/>
        <v>9.3753723620919632E-2</v>
      </c>
      <c r="P347">
        <v>122572.67011368983</v>
      </c>
      <c r="S347">
        <v>35889.523669924187</v>
      </c>
      <c r="T347">
        <v>42333.929843967708</v>
      </c>
      <c r="U347">
        <v>49232.045871905415</v>
      </c>
      <c r="V347">
        <v>34150.588721338565</v>
      </c>
      <c r="W347">
        <v>35681.051592962685</v>
      </c>
      <c r="X347">
        <v>38574.275217279144</v>
      </c>
      <c r="Y347">
        <v>38480.02257138268</v>
      </c>
      <c r="Z347">
        <v>40003.901556479344</v>
      </c>
      <c r="AA347">
        <v>40109.98603351957</v>
      </c>
      <c r="AB347">
        <f t="shared" si="22"/>
        <v>47702.799519244916</v>
      </c>
      <c r="AC347">
        <f t="shared" si="23"/>
        <v>26645.226011559855</v>
      </c>
    </row>
    <row r="348" spans="1:29" x14ac:dyDescent="0.25">
      <c r="A348">
        <v>0.32159046283309961</v>
      </c>
      <c r="D348">
        <v>0.61138266666666674</v>
      </c>
      <c r="E348">
        <v>0.30250527704485486</v>
      </c>
      <c r="F348">
        <v>0.31178785131459658</v>
      </c>
      <c r="G348">
        <v>0.29122734970364089</v>
      </c>
      <c r="H348">
        <v>0.29805545927209709</v>
      </c>
      <c r="I348">
        <v>0.29904521739130435</v>
      </c>
      <c r="J348">
        <v>0.28503481143804388</v>
      </c>
      <c r="K348">
        <v>0.29570894239036966</v>
      </c>
      <c r="L348">
        <v>0.29281353767560664</v>
      </c>
      <c r="M348">
        <f t="shared" si="20"/>
        <v>0.33091515757302803</v>
      </c>
      <c r="N348">
        <f t="shared" si="21"/>
        <v>9.401528646255633E-2</v>
      </c>
      <c r="P348">
        <v>123298.74211401504</v>
      </c>
      <c r="S348">
        <v>36205.250767308455</v>
      </c>
      <c r="T348">
        <v>42557.288952233059</v>
      </c>
      <c r="U348">
        <v>49563.64765864316</v>
      </c>
      <c r="V348">
        <v>34406.11443916546</v>
      </c>
      <c r="W348">
        <v>35940.873574571531</v>
      </c>
      <c r="X348">
        <v>38765.534235364241</v>
      </c>
      <c r="Y348">
        <v>38589.167086280198</v>
      </c>
      <c r="Z348">
        <v>40231.434806027035</v>
      </c>
      <c r="AA348">
        <v>40369.011112460539</v>
      </c>
      <c r="AB348">
        <f t="shared" si="22"/>
        <v>47992.706474606865</v>
      </c>
      <c r="AC348">
        <f t="shared" si="23"/>
        <v>26799.092489730636</v>
      </c>
    </row>
    <row r="349" spans="1:29" x14ac:dyDescent="0.25">
      <c r="A349">
        <v>0.32251051893408139</v>
      </c>
      <c r="D349">
        <v>0.61318666666666677</v>
      </c>
      <c r="E349">
        <v>0.30341160949868073</v>
      </c>
      <c r="F349">
        <v>0.31269356300997281</v>
      </c>
      <c r="G349">
        <v>0.29207451312447075</v>
      </c>
      <c r="H349">
        <v>0.29891464471403817</v>
      </c>
      <c r="I349">
        <v>0.29994130434782607</v>
      </c>
      <c r="J349">
        <v>0.28583796104434311</v>
      </c>
      <c r="K349">
        <v>0.29658211521926053</v>
      </c>
      <c r="L349">
        <v>0.29368454661558108</v>
      </c>
      <c r="M349">
        <f t="shared" si="20"/>
        <v>0.33188374431749212</v>
      </c>
      <c r="N349">
        <f t="shared" si="21"/>
        <v>9.429515934733039E-2</v>
      </c>
      <c r="P349">
        <v>124106.91643711249</v>
      </c>
      <c r="S349">
        <v>36600.613489255891</v>
      </c>
      <c r="T349">
        <v>42820.932471096268</v>
      </c>
      <c r="U349">
        <v>49902.657363015263</v>
      </c>
      <c r="V349">
        <v>34561.867382772158</v>
      </c>
      <c r="W349">
        <v>36176.884377272829</v>
      </c>
      <c r="X349">
        <v>38945.89593730263</v>
      </c>
      <c r="Y349">
        <v>38927.737826370452</v>
      </c>
      <c r="Z349">
        <v>40489.697128730651</v>
      </c>
      <c r="AA349">
        <v>40606.213565703198</v>
      </c>
      <c r="AB349">
        <f t="shared" si="22"/>
        <v>48313.941597863188</v>
      </c>
      <c r="AC349">
        <f t="shared" si="23"/>
        <v>26971.983271276626</v>
      </c>
    </row>
    <row r="350" spans="1:29" x14ac:dyDescent="0.25">
      <c r="A350">
        <v>0.32346563814866763</v>
      </c>
      <c r="D350">
        <v>0.61495733333333336</v>
      </c>
      <c r="E350">
        <v>0.30426385224274405</v>
      </c>
      <c r="F350">
        <v>0.31360743427017229</v>
      </c>
      <c r="G350">
        <v>0.2929394580863674</v>
      </c>
      <c r="H350">
        <v>0.29976733102253039</v>
      </c>
      <c r="I350">
        <v>0.30081000000000002</v>
      </c>
      <c r="J350">
        <v>0.2866796518856195</v>
      </c>
      <c r="K350">
        <v>0.29742175408426474</v>
      </c>
      <c r="L350">
        <v>0.29454789272030646</v>
      </c>
      <c r="M350">
        <f t="shared" si="20"/>
        <v>0.33284603457940065</v>
      </c>
      <c r="N350">
        <f t="shared" si="21"/>
        <v>9.4566297806495572E-2</v>
      </c>
      <c r="P350">
        <v>124861.29958322123</v>
      </c>
      <c r="S350">
        <v>36953.342998053355</v>
      </c>
      <c r="T350">
        <v>43112.495878492642</v>
      </c>
      <c r="U350">
        <v>50178.114931892655</v>
      </c>
      <c r="V350">
        <v>34732.493286511053</v>
      </c>
      <c r="W350">
        <v>36380.213169708863</v>
      </c>
      <c r="X350">
        <v>39237.454742778871</v>
      </c>
      <c r="Y350">
        <v>39073.128849925961</v>
      </c>
      <c r="Z350">
        <v>40717.575648763239</v>
      </c>
      <c r="AA350">
        <v>40871.121265484588</v>
      </c>
      <c r="AB350">
        <f t="shared" si="22"/>
        <v>48611.724035483239</v>
      </c>
      <c r="AC350">
        <f t="shared" si="23"/>
        <v>27133.312546082165</v>
      </c>
    </row>
    <row r="351" spans="1:29" x14ac:dyDescent="0.25">
      <c r="A351">
        <v>0.32440112201963534</v>
      </c>
      <c r="D351">
        <v>0.61674666666666667</v>
      </c>
      <c r="E351">
        <v>0.30512928759894459</v>
      </c>
      <c r="F351">
        <v>0.31449274705349051</v>
      </c>
      <c r="G351">
        <v>0.29378027095681625</v>
      </c>
      <c r="H351">
        <v>0.30064081455805897</v>
      </c>
      <c r="I351">
        <v>0.30166565217391306</v>
      </c>
      <c r="J351">
        <v>0.28752631578947363</v>
      </c>
      <c r="K351">
        <v>0.29827429062768696</v>
      </c>
      <c r="L351">
        <v>0.29537292464878667</v>
      </c>
      <c r="M351">
        <f t="shared" si="20"/>
        <v>0.3338030092093473</v>
      </c>
      <c r="N351">
        <f t="shared" si="21"/>
        <v>9.484494259546937E-2</v>
      </c>
      <c r="P351">
        <v>125631.58052657764</v>
      </c>
      <c r="S351">
        <v>37299.637304865908</v>
      </c>
      <c r="T351">
        <v>43345.826375519835</v>
      </c>
      <c r="U351">
        <v>50528.626403118091</v>
      </c>
      <c r="V351">
        <v>34969.634373063418</v>
      </c>
      <c r="W351">
        <v>36574.671130787181</v>
      </c>
      <c r="X351">
        <v>39484.089918425809</v>
      </c>
      <c r="Y351">
        <v>39326.044432684772</v>
      </c>
      <c r="Z351">
        <v>41029.35489662602</v>
      </c>
      <c r="AA351">
        <v>41098.266334709748</v>
      </c>
      <c r="AB351">
        <f t="shared" si="22"/>
        <v>48928.773169637847</v>
      </c>
      <c r="AC351">
        <f t="shared" si="23"/>
        <v>27294.484105065807</v>
      </c>
    </row>
    <row r="352" spans="1:29" x14ac:dyDescent="0.25">
      <c r="A352">
        <v>0.32531416549789621</v>
      </c>
      <c r="D352">
        <v>0.61853066666666667</v>
      </c>
      <c r="E352">
        <v>0.30602110817941952</v>
      </c>
      <c r="F352">
        <v>0.31540525838621941</v>
      </c>
      <c r="G352">
        <v>0.29460711261642675</v>
      </c>
      <c r="H352">
        <v>0.30151949740034667</v>
      </c>
      <c r="I352">
        <v>0.30254869565217396</v>
      </c>
      <c r="J352">
        <v>0.28833568172399499</v>
      </c>
      <c r="K352">
        <v>0.29914101461736886</v>
      </c>
      <c r="L352">
        <v>0.29623754789272028</v>
      </c>
      <c r="M352">
        <f t="shared" si="20"/>
        <v>0.33476607486332333</v>
      </c>
      <c r="N352">
        <f t="shared" si="21"/>
        <v>9.5120033051086836E-2</v>
      </c>
      <c r="P352">
        <v>126390.97256770963</v>
      </c>
      <c r="S352">
        <v>37697.815427681737</v>
      </c>
      <c r="T352">
        <v>43722.146587391908</v>
      </c>
      <c r="U352">
        <v>50872.509737512788</v>
      </c>
      <c r="V352">
        <v>35192.522206155751</v>
      </c>
      <c r="W352">
        <v>36775.665493918554</v>
      </c>
      <c r="X352">
        <v>39706.928913915654</v>
      </c>
      <c r="Y352">
        <v>39538.663617550068</v>
      </c>
      <c r="Z352">
        <v>41199.573245680665</v>
      </c>
      <c r="AA352">
        <v>41336.797121690564</v>
      </c>
      <c r="AB352">
        <f t="shared" si="22"/>
        <v>49243.359491920724</v>
      </c>
      <c r="AC352">
        <f t="shared" si="23"/>
        <v>27453.80360496986</v>
      </c>
    </row>
    <row r="353" spans="1:29" x14ac:dyDescent="0.25">
      <c r="A353">
        <v>0.3262552594670407</v>
      </c>
      <c r="D353">
        <v>0.62028666666666665</v>
      </c>
      <c r="E353">
        <v>0.306901055408971</v>
      </c>
      <c r="F353">
        <v>0.31633952855847686</v>
      </c>
      <c r="G353">
        <v>0.29546570702794239</v>
      </c>
      <c r="H353">
        <v>0.30237218370883884</v>
      </c>
      <c r="I353">
        <v>0.30342391304347832</v>
      </c>
      <c r="J353">
        <v>0.28914504765851629</v>
      </c>
      <c r="K353">
        <v>0.30000644883920891</v>
      </c>
      <c r="L353">
        <v>0.29710089399744571</v>
      </c>
      <c r="M353">
        <f t="shared" si="20"/>
        <v>0.33572967043765856</v>
      </c>
      <c r="N353">
        <f t="shared" si="21"/>
        <v>9.5386342761388937E-2</v>
      </c>
      <c r="P353">
        <v>127146.22682599632</v>
      </c>
      <c r="S353">
        <v>38081.112145907478</v>
      </c>
      <c r="T353">
        <v>43931.346323615435</v>
      </c>
      <c r="U353">
        <v>51154.400498020012</v>
      </c>
      <c r="V353">
        <v>35397.025407973561</v>
      </c>
      <c r="W353">
        <v>37060.699312017743</v>
      </c>
      <c r="X353">
        <v>39958.011973704117</v>
      </c>
      <c r="Y353">
        <v>39653.882966300873</v>
      </c>
      <c r="Z353">
        <v>41453.692322565497</v>
      </c>
      <c r="AA353">
        <v>41548.571471945601</v>
      </c>
      <c r="AB353">
        <f t="shared" si="22"/>
        <v>49538.496924804662</v>
      </c>
      <c r="AC353">
        <f t="shared" si="23"/>
        <v>27613.711565377827</v>
      </c>
    </row>
    <row r="354" spans="1:29" x14ac:dyDescent="0.25">
      <c r="A354">
        <v>0.32721178120617117</v>
      </c>
      <c r="D354">
        <v>0.62207733333333337</v>
      </c>
      <c r="E354">
        <v>0.30776649076517149</v>
      </c>
      <c r="F354">
        <v>0.31724524025385314</v>
      </c>
      <c r="G354">
        <v>0.29631795088907703</v>
      </c>
      <c r="H354">
        <v>0.30323136915077997</v>
      </c>
      <c r="I354">
        <v>0.3042730434782609</v>
      </c>
      <c r="J354">
        <v>0.28999917115623697</v>
      </c>
      <c r="K354">
        <v>0.30084608770421323</v>
      </c>
      <c r="L354">
        <v>0.29793997445721582</v>
      </c>
      <c r="M354">
        <f t="shared" si="20"/>
        <v>0.3366908442394313</v>
      </c>
      <c r="N354">
        <f t="shared" si="21"/>
        <v>9.5664549412901034E-2</v>
      </c>
      <c r="P354">
        <v>128043.69014733413</v>
      </c>
      <c r="S354">
        <v>38484.51887033604</v>
      </c>
      <c r="T354">
        <v>44222.909731011816</v>
      </c>
      <c r="U354">
        <v>51509.005818464437</v>
      </c>
      <c r="V354">
        <v>35602.768023135715</v>
      </c>
      <c r="W354">
        <v>37256.791373609332</v>
      </c>
      <c r="X354">
        <v>40164.393797870362</v>
      </c>
      <c r="Y354">
        <v>39984.353927920078</v>
      </c>
      <c r="Z354">
        <v>41643.936359744221</v>
      </c>
      <c r="AA354">
        <v>41820.690126305577</v>
      </c>
      <c r="AB354">
        <f t="shared" si="22"/>
        <v>49873.305817573171</v>
      </c>
      <c r="AC354">
        <f t="shared" si="23"/>
        <v>27813.590030982559</v>
      </c>
    </row>
    <row r="355" spans="1:29" x14ac:dyDescent="0.25">
      <c r="A355">
        <v>0.32812482468443205</v>
      </c>
      <c r="D355">
        <v>0.62384800000000007</v>
      </c>
      <c r="E355">
        <v>0.30865831134564642</v>
      </c>
      <c r="F355">
        <v>0.31813055303717136</v>
      </c>
      <c r="G355">
        <v>0.29713844199830647</v>
      </c>
      <c r="H355">
        <v>0.30411785095320626</v>
      </c>
      <c r="I355">
        <v>0.30513521739130434</v>
      </c>
      <c r="J355">
        <v>0.29082718607542474</v>
      </c>
      <c r="K355">
        <v>0.30171152192605327</v>
      </c>
      <c r="L355">
        <v>0.29879054916985948</v>
      </c>
      <c r="M355">
        <f t="shared" si="20"/>
        <v>0.33764824565814039</v>
      </c>
      <c r="N355">
        <f t="shared" si="21"/>
        <v>9.5936625137222717E-2</v>
      </c>
      <c r="P355">
        <v>128851.42891434258</v>
      </c>
      <c r="S355">
        <v>38920.906004937227</v>
      </c>
      <c r="T355">
        <v>44551.965560152727</v>
      </c>
      <c r="U355">
        <v>51811.170879865676</v>
      </c>
      <c r="V355">
        <v>35777.112166907667</v>
      </c>
      <c r="W355">
        <v>37490.000861145032</v>
      </c>
      <c r="X355">
        <v>40381.895332390384</v>
      </c>
      <c r="Y355">
        <v>40298.827827058936</v>
      </c>
      <c r="Z355">
        <v>41959.168312455979</v>
      </c>
      <c r="AA355">
        <v>42015.765423852332</v>
      </c>
      <c r="AB355">
        <f t="shared" si="22"/>
        <v>50205.824128310851</v>
      </c>
      <c r="AC355">
        <f t="shared" si="23"/>
        <v>27981.434759434356</v>
      </c>
    </row>
    <row r="356" spans="1:29" x14ac:dyDescent="0.25">
      <c r="A356">
        <v>0.32903786816269293</v>
      </c>
      <c r="D356">
        <v>0.62562400000000007</v>
      </c>
      <c r="E356">
        <v>0.30954485488126648</v>
      </c>
      <c r="F356">
        <v>0.31904306436990026</v>
      </c>
      <c r="G356">
        <v>0.29797925486875526</v>
      </c>
      <c r="H356">
        <v>0.30499653379549402</v>
      </c>
      <c r="I356">
        <v>0.30602478260869564</v>
      </c>
      <c r="J356">
        <v>0.29163033568172392</v>
      </c>
      <c r="K356">
        <v>0.3026040412725709</v>
      </c>
      <c r="L356">
        <v>0.29965389527458491</v>
      </c>
      <c r="M356">
        <f t="shared" si="20"/>
        <v>0.33861386309156838</v>
      </c>
      <c r="N356">
        <f t="shared" si="21"/>
        <v>9.6208068454136694E-2</v>
      </c>
      <c r="P356">
        <v>129567.70090266582</v>
      </c>
      <c r="S356">
        <v>39376.598745493124</v>
      </c>
      <c r="T356">
        <v>44829.967878832998</v>
      </c>
      <c r="U356">
        <v>52145.891789817892</v>
      </c>
      <c r="V356">
        <v>36000.206568890724</v>
      </c>
      <c r="W356">
        <v>37652.710583679953</v>
      </c>
      <c r="X356">
        <v>40658.33133178547</v>
      </c>
      <c r="Y356">
        <v>40487.147676511049</v>
      </c>
      <c r="Z356">
        <v>42212.942118855906</v>
      </c>
      <c r="AA356">
        <v>42314.071229050292</v>
      </c>
      <c r="AB356">
        <f t="shared" si="22"/>
        <v>50524.556882558318</v>
      </c>
      <c r="AC356">
        <f t="shared" si="23"/>
        <v>28123.499154074714</v>
      </c>
    </row>
    <row r="357" spans="1:29" x14ac:dyDescent="0.25">
      <c r="A357">
        <v>0.32997896213183736</v>
      </c>
      <c r="D357">
        <v>0.62740800000000008</v>
      </c>
      <c r="E357">
        <v>0.31040369393139838</v>
      </c>
      <c r="F357">
        <v>0.31997053490480504</v>
      </c>
      <c r="G357">
        <v>0.29883784928027091</v>
      </c>
      <c r="H357">
        <v>0.30584272097053727</v>
      </c>
      <c r="I357">
        <v>0.30690000000000001</v>
      </c>
      <c r="J357">
        <v>0.29247202652300036</v>
      </c>
      <c r="K357">
        <v>0.30344368013757522</v>
      </c>
      <c r="L357">
        <v>0.30049808429118768</v>
      </c>
      <c r="M357">
        <f t="shared" si="20"/>
        <v>0.33957555521706123</v>
      </c>
      <c r="N357">
        <f t="shared" si="21"/>
        <v>9.6483897841595445E-2</v>
      </c>
      <c r="P357">
        <v>130323.60849508597</v>
      </c>
      <c r="S357">
        <v>38710.55534005574</v>
      </c>
      <c r="T357">
        <v>45065.29265361256</v>
      </c>
      <c r="U357">
        <v>52421.544303896182</v>
      </c>
      <c r="V357">
        <v>36184.259450526748</v>
      </c>
      <c r="W357">
        <v>37910.665021845074</v>
      </c>
      <c r="X357">
        <v>40873.831318441822</v>
      </c>
      <c r="Y357">
        <v>40729.533547257488</v>
      </c>
      <c r="Z357">
        <v>42428.390901432183</v>
      </c>
      <c r="AA357">
        <v>42624.521799854279</v>
      </c>
      <c r="AB357">
        <f t="shared" si="22"/>
        <v>50727.220283200804</v>
      </c>
      <c r="AC357">
        <f t="shared" si="23"/>
        <v>28327.925985248476</v>
      </c>
    </row>
    <row r="358" spans="1:29" x14ac:dyDescent="0.25">
      <c r="A358">
        <v>0.33092847124824687</v>
      </c>
      <c r="D358">
        <v>0.62917733333333337</v>
      </c>
      <c r="E358">
        <v>0.31127572559366756</v>
      </c>
      <c r="F358">
        <v>0.32086264732547598</v>
      </c>
      <c r="G358">
        <v>0.29967104149026241</v>
      </c>
      <c r="H358">
        <v>0.30672270363951482</v>
      </c>
      <c r="I358">
        <v>0.30774260869565218</v>
      </c>
      <c r="J358">
        <v>0.29331869042685449</v>
      </c>
      <c r="K358">
        <v>0.30429621668099738</v>
      </c>
      <c r="L358">
        <v>0.30133077905491695</v>
      </c>
      <c r="M358">
        <f t="shared" si="20"/>
        <v>0.34053262174889226</v>
      </c>
      <c r="N358">
        <f t="shared" si="21"/>
        <v>9.675632495734636E-2</v>
      </c>
      <c r="P358">
        <v>131136.13837907321</v>
      </c>
      <c r="S358">
        <v>39008.98783210558</v>
      </c>
      <c r="T358">
        <v>45380.986821812607</v>
      </c>
      <c r="U358">
        <v>52715.521666859458</v>
      </c>
      <c r="V358">
        <v>36434.414377194793</v>
      </c>
      <c r="W358">
        <v>38125.199074943484</v>
      </c>
      <c r="X358">
        <v>41165.834912332211</v>
      </c>
      <c r="Y358">
        <v>41021.935550062713</v>
      </c>
      <c r="Z358">
        <v>42681.12889637742</v>
      </c>
      <c r="AA358">
        <v>42793.220184600454</v>
      </c>
      <c r="AB358">
        <f t="shared" si="22"/>
        <v>51046.336769536181</v>
      </c>
      <c r="AC358">
        <f t="shared" si="23"/>
        <v>28501.119096460072</v>
      </c>
    </row>
    <row r="359" spans="1:29" x14ac:dyDescent="0.25">
      <c r="A359">
        <v>0.3318555399719495</v>
      </c>
      <c r="D359">
        <v>0.63094133333333347</v>
      </c>
      <c r="E359">
        <v>0.31217414248021108</v>
      </c>
      <c r="F359">
        <v>0.32175475974614687</v>
      </c>
      <c r="G359">
        <v>0.30049788314987297</v>
      </c>
      <c r="H359">
        <v>0.30760138648180246</v>
      </c>
      <c r="I359">
        <v>0.30861913043478262</v>
      </c>
      <c r="J359">
        <v>0.29412805636137584</v>
      </c>
      <c r="K359">
        <v>0.30517583834909717</v>
      </c>
      <c r="L359">
        <v>0.30219412515964234</v>
      </c>
      <c r="M359">
        <f t="shared" si="20"/>
        <v>0.34149421954682141</v>
      </c>
      <c r="N359">
        <f t="shared" si="21"/>
        <v>9.7025316220844066E-2</v>
      </c>
      <c r="P359">
        <v>131912.95266376427</v>
      </c>
      <c r="S359">
        <v>39524.206191021818</v>
      </c>
      <c r="T359">
        <v>45610.129335559825</v>
      </c>
      <c r="U359">
        <v>53017.491783059784</v>
      </c>
      <c r="V359">
        <v>36618.2606899401</v>
      </c>
      <c r="W359">
        <v>38273.435335789502</v>
      </c>
      <c r="X359">
        <v>41423.145009918786</v>
      </c>
      <c r="Y359">
        <v>41220.582617065425</v>
      </c>
      <c r="Z359">
        <v>42910.733768834507</v>
      </c>
      <c r="AA359">
        <v>43068.944316249705</v>
      </c>
      <c r="AB359">
        <f t="shared" si="22"/>
        <v>51357.988171120363</v>
      </c>
      <c r="AC359">
        <f t="shared" si="23"/>
        <v>28664.593099201673</v>
      </c>
    </row>
    <row r="360" spans="1:29" x14ac:dyDescent="0.25">
      <c r="A360">
        <v>0.33280364656381484</v>
      </c>
      <c r="D360">
        <v>0.63270400000000004</v>
      </c>
      <c r="E360">
        <v>0.31305408970976256</v>
      </c>
      <c r="F360">
        <v>0.32267543064369902</v>
      </c>
      <c r="G360">
        <v>0.30137044877222685</v>
      </c>
      <c r="H360">
        <v>0.30844107452339692</v>
      </c>
      <c r="I360">
        <v>0.30952043478260871</v>
      </c>
      <c r="J360">
        <v>0.29496353087443011</v>
      </c>
      <c r="K360">
        <v>0.30602837489251933</v>
      </c>
      <c r="L360">
        <v>0.30306513409961683</v>
      </c>
      <c r="M360">
        <f t="shared" si="20"/>
        <v>0.34246261648620752</v>
      </c>
      <c r="N360">
        <f t="shared" si="21"/>
        <v>9.7291699639746779E-2</v>
      </c>
      <c r="P360">
        <v>132794.95374394336</v>
      </c>
      <c r="S360">
        <v>39941.689919792356</v>
      </c>
      <c r="T360">
        <v>46003.999191652743</v>
      </c>
      <c r="U360">
        <v>53367.223473481616</v>
      </c>
      <c r="V360">
        <v>36756.042140053709</v>
      </c>
      <c r="W360">
        <v>38596.053465693745</v>
      </c>
      <c r="X360">
        <v>41642.203303888346</v>
      </c>
      <c r="Y360">
        <v>41453.046259184819</v>
      </c>
      <c r="Z360">
        <v>43205.594762937282</v>
      </c>
      <c r="AA360">
        <v>43323.984393976207</v>
      </c>
      <c r="AB360">
        <f t="shared" si="22"/>
        <v>51708.479065460415</v>
      </c>
      <c r="AC360">
        <f t="shared" si="23"/>
        <v>28854.770265075673</v>
      </c>
    </row>
    <row r="361" spans="1:29" x14ac:dyDescent="0.25">
      <c r="A361">
        <v>0.3337461430575035</v>
      </c>
      <c r="D361">
        <v>0.63452133333333338</v>
      </c>
      <c r="E361">
        <v>0.31391292875989446</v>
      </c>
      <c r="F361">
        <v>0.32357434270172258</v>
      </c>
      <c r="G361">
        <v>0.3022290431837425</v>
      </c>
      <c r="H361">
        <v>0.30930805892547664</v>
      </c>
      <c r="I361">
        <v>0.31036956521739134</v>
      </c>
      <c r="J361">
        <v>0.29581019477828419</v>
      </c>
      <c r="K361">
        <v>0.30687446259673251</v>
      </c>
      <c r="L361">
        <v>0.30390293742017876</v>
      </c>
      <c r="M361">
        <f t="shared" si="20"/>
        <v>0.34342490099742595</v>
      </c>
      <c r="N361">
        <f t="shared" si="21"/>
        <v>9.7577971736489202E-2</v>
      </c>
      <c r="P361">
        <v>133625.99476171212</v>
      </c>
      <c r="S361">
        <v>40515.629496820831</v>
      </c>
      <c r="T361">
        <v>46182.68647826503</v>
      </c>
      <c r="U361">
        <v>53736.05979359203</v>
      </c>
      <c r="V361">
        <v>37026.234249122084</v>
      </c>
      <c r="W361">
        <v>38804.518002600038</v>
      </c>
      <c r="X361">
        <v>41859.26004999422</v>
      </c>
      <c r="Y361">
        <v>41681.662506530447</v>
      </c>
      <c r="Z361">
        <v>43422.07935696825</v>
      </c>
      <c r="AA361">
        <v>43599.139239737684</v>
      </c>
      <c r="AB361">
        <f t="shared" si="22"/>
        <v>52045.326393534277</v>
      </c>
      <c r="AC361">
        <f t="shared" si="23"/>
        <v>29027.42107316812</v>
      </c>
    </row>
    <row r="362" spans="1:29" x14ac:dyDescent="0.25">
      <c r="A362">
        <v>0.33465918653576437</v>
      </c>
      <c r="D362">
        <v>0.63626533333333346</v>
      </c>
      <c r="E362">
        <v>0.31479815303430081</v>
      </c>
      <c r="F362">
        <v>0.3244596554850408</v>
      </c>
      <c r="G362">
        <v>0.303055884843353</v>
      </c>
      <c r="H362">
        <v>0.31019974003466211</v>
      </c>
      <c r="I362">
        <v>0.31123956521739132</v>
      </c>
      <c r="J362">
        <v>0.29662577704102772</v>
      </c>
      <c r="K362">
        <v>0.30776053310404122</v>
      </c>
      <c r="L362">
        <v>0.30475351213282248</v>
      </c>
      <c r="M362">
        <f t="shared" si="20"/>
        <v>0.34438173407617378</v>
      </c>
      <c r="N362">
        <f t="shared" si="21"/>
        <v>9.7841411776480855E-2</v>
      </c>
      <c r="P362">
        <v>134370.14233972988</v>
      </c>
      <c r="S362">
        <v>41072.676668638938</v>
      </c>
      <c r="T362">
        <v>46490.602963230827</v>
      </c>
      <c r="U362">
        <v>54047.777169837573</v>
      </c>
      <c r="V362">
        <v>37239.00020656889</v>
      </c>
      <c r="W362">
        <v>38972.596912535679</v>
      </c>
      <c r="X362">
        <v>42064.085114710942</v>
      </c>
      <c r="Y362">
        <v>41948.955196075396</v>
      </c>
      <c r="Z362">
        <v>43698.123109644097</v>
      </c>
      <c r="AA362">
        <v>43887.197898955565</v>
      </c>
      <c r="AB362">
        <f t="shared" si="22"/>
        <v>52379.115757992782</v>
      </c>
      <c r="AC362">
        <f t="shared" si="23"/>
        <v>29172.744650364712</v>
      </c>
    </row>
    <row r="363" spans="1:29" x14ac:dyDescent="0.25">
      <c r="A363">
        <v>0.33557223001402525</v>
      </c>
      <c r="D363">
        <v>0.63806133333333337</v>
      </c>
      <c r="E363">
        <v>0.31569129287598946</v>
      </c>
      <c r="F363">
        <v>0.3253939256572983</v>
      </c>
      <c r="G363">
        <v>0.30390939881456386</v>
      </c>
      <c r="H363">
        <v>0.31105892547660319</v>
      </c>
      <c r="I363">
        <v>0.31212130434782609</v>
      </c>
      <c r="J363">
        <v>0.29744135930377119</v>
      </c>
      <c r="K363">
        <v>0.30861306964746343</v>
      </c>
      <c r="L363">
        <v>0.30561685823754786</v>
      </c>
      <c r="M363">
        <f t="shared" si="20"/>
        <v>0.3453479697708422</v>
      </c>
      <c r="N363">
        <f t="shared" si="21"/>
        <v>9.8119479773704582E-2</v>
      </c>
      <c r="P363">
        <v>135250.40119555307</v>
      </c>
      <c r="S363">
        <v>41558.93661862312</v>
      </c>
      <c r="T363">
        <v>46845.584403152556</v>
      </c>
      <c r="U363">
        <v>54343.119149207167</v>
      </c>
      <c r="V363">
        <v>37458.582937409628</v>
      </c>
      <c r="W363">
        <v>39238.955296197579</v>
      </c>
      <c r="X363">
        <v>42444.601603017451</v>
      </c>
      <c r="Y363">
        <v>42222.322719473625</v>
      </c>
      <c r="Z363">
        <v>43956.385432347699</v>
      </c>
      <c r="AA363">
        <v>44092.899866407592</v>
      </c>
      <c r="AB363">
        <f t="shared" si="22"/>
        <v>52741.178922138948</v>
      </c>
      <c r="AC363">
        <f t="shared" si="23"/>
        <v>29353.473201241588</v>
      </c>
    </row>
    <row r="364" spans="1:29" x14ac:dyDescent="0.25">
      <c r="A364">
        <v>0.3365343618513324</v>
      </c>
      <c r="D364">
        <v>0.63983866666666667</v>
      </c>
      <c r="E364">
        <v>0.31655672823218994</v>
      </c>
      <c r="F364">
        <v>0.32631323662737988</v>
      </c>
      <c r="G364">
        <v>0.30478069432684163</v>
      </c>
      <c r="H364">
        <v>0.31190641247833623</v>
      </c>
      <c r="I364">
        <v>0.31298347826086953</v>
      </c>
      <c r="J364">
        <v>0.29827061748860334</v>
      </c>
      <c r="K364">
        <v>0.3094527085124677</v>
      </c>
      <c r="L364">
        <v>0.30646232439335885</v>
      </c>
      <c r="M364">
        <f t="shared" si="20"/>
        <v>0.34630992288380458</v>
      </c>
      <c r="N364">
        <f t="shared" si="21"/>
        <v>9.839349346219213E-2</v>
      </c>
      <c r="P364">
        <v>136079.48221092144</v>
      </c>
      <c r="S364">
        <v>42113.972789820946</v>
      </c>
      <c r="T364">
        <v>47161.677426903072</v>
      </c>
      <c r="U364">
        <v>54729.890427800747</v>
      </c>
      <c r="V364">
        <v>37655.856228052056</v>
      </c>
      <c r="W364">
        <v>39378.787611546817</v>
      </c>
      <c r="X364">
        <v>42619.403449778947</v>
      </c>
      <c r="Y364">
        <v>42357.589019940307</v>
      </c>
      <c r="Z364">
        <v>44182.537599955802</v>
      </c>
      <c r="AA364">
        <v>44421.188061695422</v>
      </c>
      <c r="AB364">
        <f t="shared" si="22"/>
        <v>53070.038482641554</v>
      </c>
      <c r="AC364">
        <f t="shared" si="23"/>
        <v>29535.434385396013</v>
      </c>
    </row>
    <row r="365" spans="1:29" x14ac:dyDescent="0.25">
      <c r="A365">
        <v>0.33746984572230021</v>
      </c>
      <c r="D365">
        <v>0.64159466666666665</v>
      </c>
      <c r="E365">
        <v>0.31742875989445907</v>
      </c>
      <c r="F365">
        <v>0.32720534904805076</v>
      </c>
      <c r="G365">
        <v>0.30561515664690936</v>
      </c>
      <c r="H365">
        <v>0.31277859618717507</v>
      </c>
      <c r="I365">
        <v>0.3138404347826087</v>
      </c>
      <c r="J365">
        <v>0.29911728139245747</v>
      </c>
      <c r="K365">
        <v>0.31031169389509883</v>
      </c>
      <c r="L365">
        <v>0.3072937420178799</v>
      </c>
      <c r="M365">
        <f t="shared" si="20"/>
        <v>0.34726555262536063</v>
      </c>
      <c r="N365">
        <f t="shared" si="21"/>
        <v>9.8661625117087315E-2</v>
      </c>
      <c r="P365">
        <v>137014.1855778668</v>
      </c>
      <c r="S365">
        <v>42717.675176029588</v>
      </c>
      <c r="T365">
        <v>47413.155851476826</v>
      </c>
      <c r="U365">
        <v>55015.095256723347</v>
      </c>
      <c r="V365">
        <v>37868.828754389586</v>
      </c>
      <c r="W365">
        <v>39649.34796795711</v>
      </c>
      <c r="X365">
        <v>42894.060295517425</v>
      </c>
      <c r="Y365">
        <v>42666.595568611207</v>
      </c>
      <c r="Z365">
        <v>44475.6722416341</v>
      </c>
      <c r="AA365">
        <v>44626.890029147449</v>
      </c>
      <c r="AB365">
        <f t="shared" si="22"/>
        <v>53434.150671935349</v>
      </c>
      <c r="AC365">
        <f t="shared" si="23"/>
        <v>29732.834080610472</v>
      </c>
    </row>
    <row r="366" spans="1:29" x14ac:dyDescent="0.25">
      <c r="A366">
        <v>0.33838990182328194</v>
      </c>
      <c r="D366">
        <v>0.64341333333333328</v>
      </c>
      <c r="E366">
        <v>0.31832717678100264</v>
      </c>
      <c r="F366">
        <v>0.32811242067089758</v>
      </c>
      <c r="G366">
        <v>0.30644199830651986</v>
      </c>
      <c r="H366">
        <v>0.31367157712305033</v>
      </c>
      <c r="I366">
        <v>0.31472869565217393</v>
      </c>
      <c r="J366">
        <v>0.29992664732697882</v>
      </c>
      <c r="K366">
        <v>0.31119131556319862</v>
      </c>
      <c r="L366">
        <v>0.30815708812260534</v>
      </c>
      <c r="M366">
        <f t="shared" si="20"/>
        <v>0.34823601547030425</v>
      </c>
      <c r="N366">
        <f t="shared" si="21"/>
        <v>9.8945792555042156E-2</v>
      </c>
      <c r="P366">
        <v>137816.04433767407</v>
      </c>
      <c r="S366">
        <v>43199.9131247732</v>
      </c>
      <c r="T366">
        <v>47706.912964400806</v>
      </c>
      <c r="U366">
        <v>55423.310507416376</v>
      </c>
      <c r="V366">
        <v>38080.56186738277</v>
      </c>
      <c r="W366">
        <v>39896.797474251245</v>
      </c>
      <c r="X366">
        <v>43168.717141255911</v>
      </c>
      <c r="Y366">
        <v>42857.952834989963</v>
      </c>
      <c r="Z366">
        <v>44676.274393359759</v>
      </c>
      <c r="AA366">
        <v>44915.517974253111</v>
      </c>
      <c r="AB366">
        <f t="shared" si="22"/>
        <v>53774.200261975733</v>
      </c>
      <c r="AC366">
        <f t="shared" si="23"/>
        <v>29900.093784963647</v>
      </c>
    </row>
    <row r="367" spans="1:29" x14ac:dyDescent="0.25">
      <c r="A367">
        <v>0.33933800841514727</v>
      </c>
      <c r="D367">
        <v>0.64517599999999997</v>
      </c>
      <c r="E367">
        <v>0.31922031662269129</v>
      </c>
      <c r="F367">
        <v>0.32903173164097915</v>
      </c>
      <c r="G367">
        <v>0.30728789161727343</v>
      </c>
      <c r="H367">
        <v>0.31452426343154249</v>
      </c>
      <c r="I367">
        <v>0.31560521739130437</v>
      </c>
      <c r="J367">
        <v>0.30074844591794436</v>
      </c>
      <c r="K367">
        <v>0.31205030094582975</v>
      </c>
      <c r="L367">
        <v>0.30902171136653894</v>
      </c>
      <c r="M367">
        <f t="shared" si="20"/>
        <v>0.34920038873492509</v>
      </c>
      <c r="N367">
        <f t="shared" si="21"/>
        <v>9.9214001522459128E-2</v>
      </c>
      <c r="P367">
        <v>138694.77874718583</v>
      </c>
      <c r="S367">
        <v>43742.481092125279</v>
      </c>
      <c r="T367">
        <v>47998.476371797187</v>
      </c>
      <c r="U367">
        <v>55787.468142705089</v>
      </c>
      <c r="V367">
        <v>38234.042553191488</v>
      </c>
      <c r="W367">
        <v>40121.136130429237</v>
      </c>
      <c r="X367">
        <v>43411.794009589648</v>
      </c>
      <c r="Y367">
        <v>43115.120801446086</v>
      </c>
      <c r="Z367">
        <v>44989.779993647018</v>
      </c>
      <c r="AA367">
        <v>45154.428285159112</v>
      </c>
      <c r="AB367">
        <f t="shared" si="22"/>
        <v>54124.950612727596</v>
      </c>
      <c r="AC367">
        <f t="shared" si="23"/>
        <v>30090.025339078398</v>
      </c>
    </row>
    <row r="368" spans="1:29" x14ac:dyDescent="0.25">
      <c r="A368">
        <v>0.34028751753155678</v>
      </c>
      <c r="D368">
        <v>0.64695999999999998</v>
      </c>
      <c r="E368">
        <v>0.32008575197889177</v>
      </c>
      <c r="F368">
        <v>0.32993064369900271</v>
      </c>
      <c r="G368">
        <v>0.30814648602878908</v>
      </c>
      <c r="H368">
        <v>0.31538344887348357</v>
      </c>
      <c r="I368">
        <v>0.31644652173913046</v>
      </c>
      <c r="J368">
        <v>0.30160878574388722</v>
      </c>
      <c r="K368">
        <v>0.31290283748925191</v>
      </c>
      <c r="L368">
        <v>0.30985951468710088</v>
      </c>
      <c r="M368">
        <f t="shared" si="20"/>
        <v>0.35016115077710941</v>
      </c>
      <c r="N368">
        <f t="shared" si="21"/>
        <v>9.9489688565547033E-2</v>
      </c>
      <c r="P368">
        <v>139547.16201331449</v>
      </c>
      <c r="S368">
        <v>44377.957288134385</v>
      </c>
      <c r="T368">
        <v>48335.908167498055</v>
      </c>
      <c r="U368">
        <v>56090.412984909948</v>
      </c>
      <c r="V368">
        <v>38507.746333402189</v>
      </c>
      <c r="W368">
        <v>40398.466331823045</v>
      </c>
      <c r="X368">
        <v>43617.50865113466</v>
      </c>
      <c r="Y368">
        <v>43359.126627886733</v>
      </c>
      <c r="Z368">
        <v>45252.35819741185</v>
      </c>
      <c r="AA368">
        <v>45463.74028418753</v>
      </c>
      <c r="AB368">
        <f t="shared" si="22"/>
        <v>54495.038687970293</v>
      </c>
      <c r="AC368">
        <f t="shared" si="23"/>
        <v>30258.748387421281</v>
      </c>
    </row>
    <row r="369" spans="1:29" x14ac:dyDescent="0.25">
      <c r="A369">
        <v>0.34120757363253862</v>
      </c>
      <c r="D369">
        <v>0.64870266666666665</v>
      </c>
      <c r="E369">
        <v>0.32097097625329812</v>
      </c>
      <c r="F369">
        <v>0.33081595648232098</v>
      </c>
      <c r="G369">
        <v>0.30897332768839958</v>
      </c>
      <c r="H369">
        <v>0.31626213171577128</v>
      </c>
      <c r="I369">
        <v>0.31731652173913044</v>
      </c>
      <c r="J369">
        <v>0.30243058433485281</v>
      </c>
      <c r="K369">
        <v>0.31376311263972484</v>
      </c>
      <c r="L369">
        <v>0.31071008939974454</v>
      </c>
      <c r="M369">
        <f t="shared" si="20"/>
        <v>0.35111529405524478</v>
      </c>
      <c r="N369">
        <f t="shared" si="21"/>
        <v>9.9753778127998863E-2</v>
      </c>
      <c r="P369">
        <v>140352.94077792254</v>
      </c>
      <c r="S369">
        <v>45021.075286500556</v>
      </c>
      <c r="T369">
        <v>48632.257841500119</v>
      </c>
      <c r="U369">
        <v>56469.971291070091</v>
      </c>
      <c r="V369">
        <v>38720.718859739725</v>
      </c>
      <c r="W369">
        <v>40555.106538165848</v>
      </c>
      <c r="X369">
        <v>43884.604093832568</v>
      </c>
      <c r="Y369">
        <v>43637.151523905828</v>
      </c>
      <c r="Z369">
        <v>45508.376261963618</v>
      </c>
      <c r="AA369">
        <v>45716.123694437716</v>
      </c>
      <c r="AB369">
        <f t="shared" si="22"/>
        <v>54849.832616903856</v>
      </c>
      <c r="AC369">
        <f t="shared" si="23"/>
        <v>30422.587487464381</v>
      </c>
    </row>
    <row r="370" spans="1:29" x14ac:dyDescent="0.25">
      <c r="A370">
        <v>0.3421276297335204</v>
      </c>
      <c r="D370">
        <v>0.65051333333333328</v>
      </c>
      <c r="E370">
        <v>0.32186411609498683</v>
      </c>
      <c r="F370">
        <v>0.33173662737987308</v>
      </c>
      <c r="G370">
        <v>0.30982684165961044</v>
      </c>
      <c r="H370">
        <v>0.317129116117851</v>
      </c>
      <c r="I370">
        <v>0.31820478260869567</v>
      </c>
      <c r="J370">
        <v>0.30323995026937417</v>
      </c>
      <c r="K370">
        <v>0.31463499570077386</v>
      </c>
      <c r="L370">
        <v>0.31158748403575987</v>
      </c>
      <c r="M370">
        <f t="shared" si="20"/>
        <v>0.35208648769337786</v>
      </c>
      <c r="N370">
        <f t="shared" si="21"/>
        <v>0.10003494530820183</v>
      </c>
      <c r="P370">
        <v>141102.75058509703</v>
      </c>
      <c r="S370">
        <v>45660.573483750217</v>
      </c>
      <c r="T370">
        <v>48979.062742637121</v>
      </c>
      <c r="U370">
        <v>56850.114432832939</v>
      </c>
      <c r="V370">
        <v>38939.888452799009</v>
      </c>
      <c r="W370">
        <v>40839.206584543172</v>
      </c>
      <c r="X370">
        <v>44069.636074119546</v>
      </c>
      <c r="Y370">
        <v>43904.44421345077</v>
      </c>
      <c r="Z370">
        <v>45824.126120402718</v>
      </c>
      <c r="AA370">
        <v>45984.636871508395</v>
      </c>
      <c r="AB370">
        <f t="shared" si="22"/>
        <v>55215.443956114097</v>
      </c>
      <c r="AC370">
        <f t="shared" si="23"/>
        <v>30562.562237123657</v>
      </c>
    </row>
    <row r="371" spans="1:29" x14ac:dyDescent="0.25">
      <c r="A371">
        <v>0.34308415147265081</v>
      </c>
      <c r="D371">
        <v>0.65227600000000008</v>
      </c>
      <c r="E371">
        <v>0.32271635883905009</v>
      </c>
      <c r="F371">
        <v>0.33265593834995466</v>
      </c>
      <c r="G371">
        <v>0.31069813717188821</v>
      </c>
      <c r="H371">
        <v>0.31797530329289436</v>
      </c>
      <c r="I371">
        <v>0.31908130434782611</v>
      </c>
      <c r="J371">
        <v>0.3040940737670948</v>
      </c>
      <c r="K371">
        <v>0.31546818572656915</v>
      </c>
      <c r="L371">
        <v>0.31243167305236269</v>
      </c>
      <c r="M371">
        <f t="shared" si="20"/>
        <v>0.35304811260202912</v>
      </c>
      <c r="N371">
        <f t="shared" si="21"/>
        <v>0.10030367669919199</v>
      </c>
      <c r="P371">
        <v>141974.51609718517</v>
      </c>
      <c r="S371">
        <v>46199.923850109844</v>
      </c>
      <c r="T371">
        <v>49213.190950765267</v>
      </c>
      <c r="U371">
        <v>57218.755807742455</v>
      </c>
      <c r="V371">
        <v>39185.705432761832</v>
      </c>
      <c r="W371">
        <v>41038.800290091749</v>
      </c>
      <c r="X371">
        <v>44529.54729435208</v>
      </c>
      <c r="Y371">
        <v>44145.210128502993</v>
      </c>
      <c r="Z371">
        <v>46067.714447498169</v>
      </c>
      <c r="AA371">
        <v>46246.128855963092</v>
      </c>
      <c r="AB371">
        <f t="shared" si="22"/>
        <v>55581.949315497266</v>
      </c>
      <c r="AC371">
        <f t="shared" si="23"/>
        <v>30742.498660549019</v>
      </c>
    </row>
    <row r="372" spans="1:29" x14ac:dyDescent="0.25">
      <c r="A372">
        <v>0.34401823281907434</v>
      </c>
      <c r="D372">
        <v>0.65404000000000007</v>
      </c>
      <c r="E372">
        <v>0.32359498680738785</v>
      </c>
      <c r="F372">
        <v>0.33354805077062555</v>
      </c>
      <c r="G372">
        <v>0.31153895004233695</v>
      </c>
      <c r="H372">
        <v>0.31885398613518201</v>
      </c>
      <c r="I372">
        <v>0.31993695652173915</v>
      </c>
      <c r="J372">
        <v>0.30492208868628257</v>
      </c>
      <c r="K372">
        <v>0.31632072226999136</v>
      </c>
      <c r="L372">
        <v>0.31326309067688379</v>
      </c>
      <c r="M372">
        <f t="shared" si="20"/>
        <v>0.35400370647295043</v>
      </c>
      <c r="N372">
        <f t="shared" si="21"/>
        <v>0.10057471019528992</v>
      </c>
      <c r="P372">
        <v>142843.45049469493</v>
      </c>
      <c r="S372">
        <v>46931.525875768428</v>
      </c>
      <c r="T372">
        <v>49553.813590869926</v>
      </c>
      <c r="U372">
        <v>57515.267458317481</v>
      </c>
      <c r="V372">
        <v>39368.932038834952</v>
      </c>
      <c r="W372">
        <v>41263.839275061138</v>
      </c>
      <c r="X372">
        <v>44697.899709108387</v>
      </c>
      <c r="Y372">
        <v>44161.612179906886</v>
      </c>
      <c r="Z372">
        <v>46349.455163174833</v>
      </c>
      <c r="AA372">
        <v>46523.371083313112</v>
      </c>
      <c r="AB372">
        <f t="shared" si="22"/>
        <v>55920.916686905002</v>
      </c>
      <c r="AC372">
        <f t="shared" si="23"/>
        <v>30934.303491665785</v>
      </c>
    </row>
    <row r="373" spans="1:29" x14ac:dyDescent="0.25">
      <c r="A373">
        <v>0.34493127629733522</v>
      </c>
      <c r="D373">
        <v>0.65585066666666658</v>
      </c>
      <c r="E373">
        <v>0.32448153034300792</v>
      </c>
      <c r="F373">
        <v>0.33445512239347236</v>
      </c>
      <c r="G373">
        <v>0.31237214225232846</v>
      </c>
      <c r="H373">
        <v>0.3197339688041595</v>
      </c>
      <c r="I373">
        <v>0.32081869565217391</v>
      </c>
      <c r="J373">
        <v>0.30573891421467048</v>
      </c>
      <c r="K373">
        <v>0.3172003439380911</v>
      </c>
      <c r="L373">
        <v>0.31413409961685818</v>
      </c>
      <c r="M373">
        <f t="shared" si="20"/>
        <v>0.35497167601787638</v>
      </c>
      <c r="N373">
        <f t="shared" si="21"/>
        <v>0.10085665221442959</v>
      </c>
      <c r="P373">
        <v>143646.18036668017</v>
      </c>
      <c r="S373">
        <v>47614.863886540232</v>
      </c>
      <c r="T373">
        <v>49827.229070719746</v>
      </c>
      <c r="U373">
        <v>57905.352805326438</v>
      </c>
      <c r="V373">
        <v>39622.392067754598</v>
      </c>
      <c r="W373">
        <v>41581.78854635606</v>
      </c>
      <c r="X373">
        <v>44912.06533052228</v>
      </c>
      <c r="Y373">
        <v>44347.502095817683</v>
      </c>
      <c r="Z373">
        <v>46621.355670031902</v>
      </c>
      <c r="AA373">
        <v>46787.89925916931</v>
      </c>
      <c r="AB373">
        <f t="shared" si="22"/>
        <v>56286.662909891842</v>
      </c>
      <c r="AC373">
        <f t="shared" si="23"/>
        <v>31092.569297720762</v>
      </c>
    </row>
    <row r="374" spans="1:29" x14ac:dyDescent="0.25">
      <c r="A374">
        <v>0.34587237026647971</v>
      </c>
      <c r="D374">
        <v>0.65758666666666665</v>
      </c>
      <c r="E374">
        <v>0.32535356200527699</v>
      </c>
      <c r="F374">
        <v>0.33538123300090666</v>
      </c>
      <c r="G374">
        <v>0.31324343776460623</v>
      </c>
      <c r="H374">
        <v>0.32058665511265166</v>
      </c>
      <c r="I374">
        <v>0.32169521739130436</v>
      </c>
      <c r="J374">
        <v>0.30657314546208031</v>
      </c>
      <c r="K374">
        <v>0.31805932932072223</v>
      </c>
      <c r="L374">
        <v>0.31499106002554272</v>
      </c>
      <c r="M374">
        <f t="shared" si="20"/>
        <v>0.35593426770162379</v>
      </c>
      <c r="N374">
        <f t="shared" si="21"/>
        <v>0.10111610614594055</v>
      </c>
      <c r="P374">
        <v>144541.90146366207</v>
      </c>
      <c r="S374">
        <v>48241.491679820101</v>
      </c>
      <c r="T374">
        <v>50130.75814463033</v>
      </c>
      <c r="U374">
        <v>58235.200085256045</v>
      </c>
      <c r="V374">
        <v>39790.74571369552</v>
      </c>
      <c r="W374">
        <v>41802.392115646588</v>
      </c>
      <c r="X374">
        <v>45194.728367715485</v>
      </c>
      <c r="Y374">
        <v>44674.125662663129</v>
      </c>
      <c r="Z374">
        <v>46878.236910795917</v>
      </c>
      <c r="AA374">
        <v>47108.217452028191</v>
      </c>
      <c r="AB374">
        <f t="shared" si="22"/>
        <v>56659.779759591343</v>
      </c>
      <c r="AC374">
        <f t="shared" si="23"/>
        <v>31281.100914247374</v>
      </c>
    </row>
    <row r="375" spans="1:29" x14ac:dyDescent="0.25">
      <c r="A375">
        <v>0.34682889200561012</v>
      </c>
      <c r="D375">
        <v>0.65940399999999999</v>
      </c>
      <c r="E375">
        <v>0.32621899736147758</v>
      </c>
      <c r="F375">
        <v>0.33628014505893017</v>
      </c>
      <c r="G375">
        <v>0.31409060118543602</v>
      </c>
      <c r="H375">
        <v>0.3214458405545928</v>
      </c>
      <c r="I375">
        <v>0.32253782608695653</v>
      </c>
      <c r="J375">
        <v>0.30741359303771232</v>
      </c>
      <c r="K375">
        <v>0.31890541702493547</v>
      </c>
      <c r="L375">
        <v>0.31582886334610466</v>
      </c>
      <c r="M375">
        <f t="shared" si="20"/>
        <v>0.35689541756617554</v>
      </c>
      <c r="N375">
        <f t="shared" si="21"/>
        <v>0.10140331921754214</v>
      </c>
      <c r="P375">
        <v>145361.83580116188</v>
      </c>
      <c r="S375">
        <v>48910.752686249944</v>
      </c>
      <c r="T375">
        <v>50466.594518129306</v>
      </c>
      <c r="U375">
        <v>58624.310706260476</v>
      </c>
      <c r="V375">
        <v>40075.19107622392</v>
      </c>
      <c r="W375">
        <v>42029.06520112924</v>
      </c>
      <c r="X375">
        <v>45531.433197228085</v>
      </c>
      <c r="Y375">
        <v>44913.069127559364</v>
      </c>
      <c r="Z375">
        <v>47152.726946289724</v>
      </c>
      <c r="AA375">
        <v>47329.85942433813</v>
      </c>
      <c r="AB375">
        <f t="shared" si="22"/>
        <v>57039.483868457006</v>
      </c>
      <c r="AC375">
        <f t="shared" si="23"/>
        <v>31441.724762888985</v>
      </c>
    </row>
    <row r="376" spans="1:29" x14ac:dyDescent="0.25">
      <c r="A376">
        <v>0.3477349228611501</v>
      </c>
      <c r="D376">
        <v>0.66117333333333339</v>
      </c>
      <c r="E376">
        <v>0.3271174142480211</v>
      </c>
      <c r="F376">
        <v>0.33717361740707164</v>
      </c>
      <c r="G376">
        <v>0.31491744284504652</v>
      </c>
      <c r="H376">
        <v>0.32233882149046794</v>
      </c>
      <c r="I376">
        <v>0.32340652173913048</v>
      </c>
      <c r="J376">
        <v>0.30823663489432235</v>
      </c>
      <c r="K376">
        <v>0.31978503869303526</v>
      </c>
      <c r="L376">
        <v>0.31668582375478921</v>
      </c>
      <c r="M376">
        <f t="shared" si="20"/>
        <v>0.35785695712663684</v>
      </c>
      <c r="N376">
        <f t="shared" si="21"/>
        <v>0.10167343881769104</v>
      </c>
      <c r="P376">
        <v>146161.51678052428</v>
      </c>
      <c r="S376">
        <v>49646.376713149082</v>
      </c>
      <c r="T376">
        <v>50750.779097841922</v>
      </c>
      <c r="U376">
        <v>58989.053177151909</v>
      </c>
      <c r="V376">
        <v>40291.881842594506</v>
      </c>
      <c r="W376">
        <v>42252.936971446296</v>
      </c>
      <c r="X376">
        <v>45786.964141158052</v>
      </c>
      <c r="Y376">
        <v>45048.537922487827</v>
      </c>
      <c r="Z376">
        <v>47441.37307166434</v>
      </c>
      <c r="AA376">
        <v>47631.580944862777</v>
      </c>
      <c r="AB376">
        <f t="shared" si="22"/>
        <v>57400.100066288098</v>
      </c>
      <c r="AC376">
        <f t="shared" si="23"/>
        <v>31604.502962365121</v>
      </c>
    </row>
    <row r="377" spans="1:29" x14ac:dyDescent="0.25">
      <c r="A377">
        <v>0.34866199158485278</v>
      </c>
      <c r="D377">
        <v>0.66295733333333329</v>
      </c>
      <c r="E377">
        <v>0.32801055408970975</v>
      </c>
      <c r="F377">
        <v>0.33809292837715321</v>
      </c>
      <c r="G377">
        <v>0.31576968670618116</v>
      </c>
      <c r="H377">
        <v>0.32320450606585793</v>
      </c>
      <c r="I377">
        <v>0.32429608695652173</v>
      </c>
      <c r="J377">
        <v>0.30905221715706582</v>
      </c>
      <c r="K377">
        <v>0.32065692175408422</v>
      </c>
      <c r="L377">
        <v>0.3175568326947637</v>
      </c>
      <c r="M377">
        <f t="shared" si="20"/>
        <v>0.3588259058719524</v>
      </c>
      <c r="N377">
        <f t="shared" si="21"/>
        <v>0.10194661885011455</v>
      </c>
      <c r="P377">
        <v>147131.93574676578</v>
      </c>
      <c r="S377">
        <v>50373.554537443044</v>
      </c>
      <c r="T377">
        <v>51078.837788106655</v>
      </c>
      <c r="U377">
        <v>59311.492539447165</v>
      </c>
      <c r="V377">
        <v>40519.933897954972</v>
      </c>
      <c r="W377">
        <v>42499.68614894904</v>
      </c>
      <c r="X377">
        <v>46052.502824406438</v>
      </c>
      <c r="Y377">
        <v>45392.778507507828</v>
      </c>
      <c r="Z377">
        <v>47704.81445164141</v>
      </c>
      <c r="AA377">
        <v>47939.374848190448</v>
      </c>
      <c r="AB377">
        <f t="shared" si="22"/>
        <v>57800.491129041278</v>
      </c>
      <c r="AC377">
        <f t="shared" si="23"/>
        <v>31809.490701784562</v>
      </c>
    </row>
    <row r="378" spans="1:29" x14ac:dyDescent="0.25">
      <c r="A378">
        <v>0.3496255259467041</v>
      </c>
      <c r="D378">
        <v>0.66476133333333332</v>
      </c>
      <c r="E378">
        <v>0.32886939313984165</v>
      </c>
      <c r="F378">
        <v>0.33901359927470537</v>
      </c>
      <c r="G378">
        <v>0.31663590177815404</v>
      </c>
      <c r="H378">
        <v>0.32405069324090124</v>
      </c>
      <c r="I378">
        <v>0.32515173913043477</v>
      </c>
      <c r="J378">
        <v>0.30989266473269778</v>
      </c>
      <c r="K378">
        <v>0.32149656061908854</v>
      </c>
      <c r="L378">
        <v>0.3183882503192848</v>
      </c>
      <c r="M378">
        <f t="shared" si="20"/>
        <v>0.35978856615151461</v>
      </c>
      <c r="N378">
        <f t="shared" si="21"/>
        <v>0.10222924885916056</v>
      </c>
      <c r="P378">
        <v>148046.60353361818</v>
      </c>
      <c r="S378">
        <v>51198.466991882713</v>
      </c>
      <c r="T378">
        <v>51396.725661834302</v>
      </c>
      <c r="U378">
        <v>59711.130201300424</v>
      </c>
      <c r="V378">
        <v>40719.479446395373</v>
      </c>
      <c r="W378">
        <v>42634.849605688949</v>
      </c>
      <c r="X378">
        <v>46300.694759502912</v>
      </c>
      <c r="Y378">
        <v>45590.818091125213</v>
      </c>
      <c r="Z378">
        <v>47998.984904774399</v>
      </c>
      <c r="AA378">
        <v>48165.571107602635</v>
      </c>
      <c r="AB378">
        <f t="shared" si="22"/>
        <v>58176.332430372502</v>
      </c>
      <c r="AC378">
        <f t="shared" si="23"/>
        <v>32012.452433159651</v>
      </c>
    </row>
    <row r="379" spans="1:29" x14ac:dyDescent="0.25">
      <c r="A379">
        <v>0.35056661991584853</v>
      </c>
      <c r="D379">
        <v>0.6665106666666667</v>
      </c>
      <c r="E379">
        <v>0.32974142480211083</v>
      </c>
      <c r="F379">
        <v>0.33989075249320033</v>
      </c>
      <c r="G379">
        <v>0.31746274343776454</v>
      </c>
      <c r="H379">
        <v>0.32492937608318895</v>
      </c>
      <c r="I379">
        <v>0.32601391304347827</v>
      </c>
      <c r="J379">
        <v>0.31073435557397427</v>
      </c>
      <c r="K379">
        <v>0.3223632846087704</v>
      </c>
      <c r="L379">
        <v>0.31921966794380585</v>
      </c>
      <c r="M379">
        <f t="shared" si="20"/>
        <v>0.36074328045688092</v>
      </c>
      <c r="N379">
        <f t="shared" si="21"/>
        <v>0.1024955113667492</v>
      </c>
      <c r="P379">
        <v>148970.6357763836</v>
      </c>
      <c r="S379">
        <v>51939.721820518644</v>
      </c>
      <c r="T379">
        <v>51724.983779874274</v>
      </c>
      <c r="U379">
        <v>60078.406959803608</v>
      </c>
      <c r="V379">
        <v>40965.916133030369</v>
      </c>
      <c r="W379">
        <v>43069.286899286497</v>
      </c>
      <c r="X379">
        <v>46548.664300392309</v>
      </c>
      <c r="Y379">
        <v>45893.749805942818</v>
      </c>
      <c r="Z379">
        <v>48257.074592235556</v>
      </c>
      <c r="AA379">
        <v>48459.512387660936</v>
      </c>
      <c r="AB379">
        <f t="shared" si="22"/>
        <v>58590.795245512869</v>
      </c>
      <c r="AC379">
        <f t="shared" si="23"/>
        <v>32196.126144366728</v>
      </c>
    </row>
    <row r="380" spans="1:29" x14ac:dyDescent="0.25">
      <c r="A380">
        <v>0.35149368863955122</v>
      </c>
      <c r="D380">
        <v>0.66830800000000001</v>
      </c>
      <c r="E380">
        <v>0.33063456464379948</v>
      </c>
      <c r="F380">
        <v>0.34079782411604714</v>
      </c>
      <c r="G380">
        <v>0.31830228619813716</v>
      </c>
      <c r="H380">
        <v>0.32580935875216638</v>
      </c>
      <c r="I380">
        <v>0.32690217391304349</v>
      </c>
      <c r="J380">
        <v>0.31154993783671775</v>
      </c>
      <c r="K380">
        <v>0.32324935511607911</v>
      </c>
      <c r="L380">
        <v>0.32008429118773946</v>
      </c>
      <c r="M380">
        <f t="shared" si="20"/>
        <v>0.36171314804032811</v>
      </c>
      <c r="N380">
        <f t="shared" si="21"/>
        <v>0.10277272566062243</v>
      </c>
      <c r="P380">
        <v>149887.26356563639</v>
      </c>
      <c r="S380">
        <v>52696.66245399278</v>
      </c>
      <c r="T380">
        <v>52069.1961199332</v>
      </c>
      <c r="U380">
        <v>60441.394923886903</v>
      </c>
      <c r="V380">
        <v>41185.705432761824</v>
      </c>
      <c r="W380">
        <v>43234.56449405654</v>
      </c>
      <c r="X380">
        <v>46848.229297323269</v>
      </c>
      <c r="Y380">
        <v>46189.594214598234</v>
      </c>
      <c r="Z380">
        <v>48605.452511497511</v>
      </c>
      <c r="AA380">
        <v>48683.241741559403</v>
      </c>
      <c r="AB380">
        <f t="shared" si="22"/>
        <v>58984.130475524602</v>
      </c>
      <c r="AC380">
        <f t="shared" si="23"/>
        <v>32390.825312239551</v>
      </c>
    </row>
    <row r="381" spans="1:29" x14ac:dyDescent="0.25">
      <c r="A381">
        <v>0.35243618513323988</v>
      </c>
      <c r="D381">
        <v>0.67005733333333339</v>
      </c>
      <c r="E381">
        <v>0.33151319261213719</v>
      </c>
      <c r="F381">
        <v>0.34172393472348145</v>
      </c>
      <c r="G381">
        <v>0.31916215071972903</v>
      </c>
      <c r="H381">
        <v>0.32665554592720975</v>
      </c>
      <c r="I381">
        <v>0.3277917391304348</v>
      </c>
      <c r="J381">
        <v>0.31237795275590546</v>
      </c>
      <c r="K381">
        <v>0.32408899398108337</v>
      </c>
      <c r="L381">
        <v>0.32094763729246484</v>
      </c>
      <c r="M381">
        <f t="shared" si="20"/>
        <v>0.36267546656090188</v>
      </c>
      <c r="N381">
        <f t="shared" si="21"/>
        <v>0.10303698082854469</v>
      </c>
      <c r="P381">
        <v>150865.30476343498</v>
      </c>
      <c r="S381">
        <v>53776.167586960139</v>
      </c>
      <c r="T381">
        <v>52344.007594209674</v>
      </c>
      <c r="U381">
        <v>60862.86644824141</v>
      </c>
      <c r="V381">
        <v>41434.207808304069</v>
      </c>
      <c r="W381">
        <v>43472.209397271108</v>
      </c>
      <c r="X381">
        <v>47135.785007072147</v>
      </c>
      <c r="Y381">
        <v>46443.724764127706</v>
      </c>
      <c r="Z381">
        <v>48809.680003314592</v>
      </c>
      <c r="AA381">
        <v>49012.478746660207</v>
      </c>
      <c r="AB381">
        <f t="shared" si="22"/>
        <v>59415.643211959592</v>
      </c>
      <c r="AC381">
        <f t="shared" si="23"/>
        <v>32598.99409118489</v>
      </c>
    </row>
    <row r="382" spans="1:29" x14ac:dyDescent="0.25">
      <c r="A382">
        <v>0.35337727910238437</v>
      </c>
      <c r="D382">
        <v>0.67184133333333329</v>
      </c>
      <c r="E382">
        <v>0.33237203166226914</v>
      </c>
      <c r="F382">
        <v>0.34261604714415234</v>
      </c>
      <c r="G382">
        <v>0.32002074513124468</v>
      </c>
      <c r="H382">
        <v>0.32752772963604854</v>
      </c>
      <c r="I382">
        <v>0.32863434782608697</v>
      </c>
      <c r="J382">
        <v>0.31322585992540403</v>
      </c>
      <c r="K382">
        <v>0.32494153052450558</v>
      </c>
      <c r="L382">
        <v>0.32178544061302677</v>
      </c>
      <c r="M382">
        <f t="shared" si="20"/>
        <v>0.36363423448984555</v>
      </c>
      <c r="N382">
        <f t="shared" si="21"/>
        <v>0.10331319846218116</v>
      </c>
      <c r="P382">
        <v>151801.53257669177</v>
      </c>
      <c r="S382">
        <v>54618.77684685828</v>
      </c>
      <c r="T382">
        <v>52761.609355555782</v>
      </c>
      <c r="U382">
        <v>61201.291317010793</v>
      </c>
      <c r="V382">
        <v>41612.063623218346</v>
      </c>
      <c r="W382">
        <v>43686.276564508582</v>
      </c>
      <c r="X382">
        <v>47432.014090896962</v>
      </c>
      <c r="Y382">
        <v>46745.846501098204</v>
      </c>
      <c r="Z382">
        <v>49126.293037965945</v>
      </c>
      <c r="AA382">
        <v>49234.500242895323</v>
      </c>
      <c r="AB382">
        <f t="shared" si="22"/>
        <v>59822.020415669991</v>
      </c>
      <c r="AC382">
        <f t="shared" si="23"/>
        <v>32799.074678860779</v>
      </c>
    </row>
    <row r="383" spans="1:29" x14ac:dyDescent="0.25">
      <c r="A383">
        <v>0.35429733520336609</v>
      </c>
      <c r="D383">
        <v>0.67361199999999999</v>
      </c>
      <c r="E383">
        <v>0.33326385224274407</v>
      </c>
      <c r="F383">
        <v>0.34350951949229375</v>
      </c>
      <c r="G383">
        <v>0.32084758679085518</v>
      </c>
      <c r="H383">
        <v>0.32841421143847493</v>
      </c>
      <c r="I383">
        <v>0.32950956521739128</v>
      </c>
      <c r="J383">
        <v>0.31404144218814745</v>
      </c>
      <c r="K383">
        <v>0.32581341358555455</v>
      </c>
      <c r="L383">
        <v>0.32264367816091949</v>
      </c>
      <c r="M383">
        <f t="shared" si="20"/>
        <v>0.36459526043197465</v>
      </c>
      <c r="N383">
        <f t="shared" si="21"/>
        <v>0.10358438439756588</v>
      </c>
      <c r="P383">
        <v>152735.80038754814</v>
      </c>
      <c r="S383">
        <v>55470.636709609724</v>
      </c>
      <c r="T383">
        <v>52996.734702560112</v>
      </c>
      <c r="U383">
        <v>61566.618623504939</v>
      </c>
      <c r="V383">
        <v>41904.358603594301</v>
      </c>
      <c r="W383">
        <v>43998.623205472322</v>
      </c>
      <c r="X383">
        <v>47710.674032362811</v>
      </c>
      <c r="Y383">
        <v>46958.465685963492</v>
      </c>
      <c r="Z383">
        <v>49430.476335160965</v>
      </c>
      <c r="AA383">
        <v>49567.152963322827</v>
      </c>
      <c r="AB383">
        <f t="shared" si="22"/>
        <v>60233.954124909964</v>
      </c>
      <c r="AC383">
        <f t="shared" si="23"/>
        <v>32992.526179610919</v>
      </c>
    </row>
    <row r="384" spans="1:29" x14ac:dyDescent="0.25">
      <c r="A384">
        <v>0.35522440392706872</v>
      </c>
      <c r="D384">
        <v>0.6754013333333333</v>
      </c>
      <c r="E384">
        <v>0.33415699208443272</v>
      </c>
      <c r="F384">
        <v>0.34442883046237532</v>
      </c>
      <c r="G384">
        <v>0.32168712955122769</v>
      </c>
      <c r="H384">
        <v>0.3292668977469671</v>
      </c>
      <c r="I384">
        <v>0.33039913043478264</v>
      </c>
      <c r="J384">
        <v>0.31485702445089092</v>
      </c>
      <c r="K384">
        <v>0.32667368873602748</v>
      </c>
      <c r="L384">
        <v>0.32351340996168582</v>
      </c>
      <c r="M384">
        <f t="shared" si="20"/>
        <v>0.36556088406887915</v>
      </c>
      <c r="N384">
        <f t="shared" si="21"/>
        <v>0.10386063212813909</v>
      </c>
      <c r="P384">
        <v>153624.3348090619</v>
      </c>
      <c r="S384">
        <v>56448.787411314872</v>
      </c>
      <c r="T384">
        <v>53317.215137365842</v>
      </c>
      <c r="U384">
        <v>61961.772545737404</v>
      </c>
      <c r="V384">
        <v>42106.58954761413</v>
      </c>
      <c r="W384">
        <v>44254.243214332775</v>
      </c>
      <c r="X384">
        <v>48012.685365571604</v>
      </c>
      <c r="Y384">
        <v>47334.497901482398</v>
      </c>
      <c r="Z384">
        <v>49693.05453892579</v>
      </c>
      <c r="AA384">
        <v>49859.955671605552</v>
      </c>
      <c r="AB384">
        <f t="shared" si="22"/>
        <v>60661.313614301223</v>
      </c>
      <c r="AC384">
        <f t="shared" si="23"/>
        <v>33172.159111400862</v>
      </c>
    </row>
    <row r="385" spans="1:29" x14ac:dyDescent="0.25">
      <c r="A385">
        <v>0.35618092566619919</v>
      </c>
      <c r="D385">
        <v>0.67716533333333329</v>
      </c>
      <c r="E385">
        <v>0.33500923482849604</v>
      </c>
      <c r="F385">
        <v>0.34534134179510428</v>
      </c>
      <c r="G385">
        <v>0.32255969517358163</v>
      </c>
      <c r="H385">
        <v>0.33011958405545933</v>
      </c>
      <c r="I385">
        <v>0.33124826086956527</v>
      </c>
      <c r="J385">
        <v>0.31569125569830075</v>
      </c>
      <c r="K385">
        <v>0.3275133276010318</v>
      </c>
      <c r="L385">
        <v>0.32434482758620686</v>
      </c>
      <c r="M385">
        <f t="shared" si="20"/>
        <v>0.36651737866072792</v>
      </c>
      <c r="N385">
        <f t="shared" si="21"/>
        <v>0.10413179368757201</v>
      </c>
      <c r="P385">
        <v>154644.8427255358</v>
      </c>
      <c r="S385">
        <v>57324.779281509698</v>
      </c>
      <c r="T385">
        <v>53615.559089120281</v>
      </c>
      <c r="U385">
        <v>62346.20448192014</v>
      </c>
      <c r="V385">
        <v>42358.397025407976</v>
      </c>
      <c r="W385">
        <v>44515.465853524423</v>
      </c>
      <c r="X385">
        <v>48284.673480825171</v>
      </c>
      <c r="Y385">
        <v>47504.998238298191</v>
      </c>
      <c r="Z385">
        <v>49988.606073998373</v>
      </c>
      <c r="AA385">
        <v>50166.800765120257</v>
      </c>
      <c r="AB385">
        <f t="shared" si="22"/>
        <v>61075.032701526026</v>
      </c>
      <c r="AC385">
        <f t="shared" si="23"/>
        <v>33401.268408737589</v>
      </c>
    </row>
    <row r="386" spans="1:29" x14ac:dyDescent="0.25">
      <c r="A386">
        <v>0.35711500701262272</v>
      </c>
      <c r="D386">
        <v>0.67892800000000009</v>
      </c>
      <c r="E386">
        <v>0.33588786279683375</v>
      </c>
      <c r="F386">
        <v>0.34623481414324569</v>
      </c>
      <c r="G386">
        <v>0.32339288738357319</v>
      </c>
      <c r="H386">
        <v>0.33099956672443676</v>
      </c>
      <c r="I386">
        <v>0.3321039130434783</v>
      </c>
      <c r="J386">
        <v>0.31653294653957725</v>
      </c>
      <c r="K386">
        <v>0.32837231298366293</v>
      </c>
      <c r="L386">
        <v>0.3251826309067688</v>
      </c>
      <c r="M386">
        <f t="shared" si="20"/>
        <v>0.36747499415341994</v>
      </c>
      <c r="N386">
        <f t="shared" si="21"/>
        <v>0.10440151076476484</v>
      </c>
      <c r="P386">
        <v>155544.26604927401</v>
      </c>
      <c r="S386">
        <v>58379.750206909623</v>
      </c>
      <c r="T386">
        <v>53999.656984226589</v>
      </c>
      <c r="U386">
        <v>62721.084103258581</v>
      </c>
      <c r="V386">
        <v>42621.565792191694</v>
      </c>
      <c r="W386">
        <v>44744.239925381262</v>
      </c>
      <c r="X386">
        <v>48498.394313824923</v>
      </c>
      <c r="Y386">
        <v>47790.920418326568</v>
      </c>
      <c r="Z386">
        <v>50271.900506857077</v>
      </c>
      <c r="AA386">
        <v>50441.386324993946</v>
      </c>
      <c r="AB386">
        <f t="shared" si="22"/>
        <v>61501.316462524424</v>
      </c>
      <c r="AC386">
        <f t="shared" si="23"/>
        <v>33589.516638019006</v>
      </c>
    </row>
    <row r="387" spans="1:29" x14ac:dyDescent="0.25">
      <c r="A387">
        <v>0.35803506311360456</v>
      </c>
      <c r="D387">
        <v>0.68074533333333342</v>
      </c>
      <c r="E387">
        <v>0.33680079155672821</v>
      </c>
      <c r="F387">
        <v>0.3471473254759746</v>
      </c>
      <c r="G387">
        <v>0.32422607959356475</v>
      </c>
      <c r="H387">
        <v>0.33187824956672451</v>
      </c>
      <c r="I387">
        <v>0.33300000000000002</v>
      </c>
      <c r="J387">
        <v>0.31734852880232073</v>
      </c>
      <c r="K387">
        <v>0.32925838349097158</v>
      </c>
      <c r="L387">
        <v>0.32605363984674324</v>
      </c>
      <c r="M387">
        <f t="shared" si="20"/>
        <v>0.36844933947799652</v>
      </c>
      <c r="N387">
        <f t="shared" si="21"/>
        <v>0.10468384189930957</v>
      </c>
      <c r="P387">
        <v>156494.43165737804</v>
      </c>
      <c r="S387">
        <v>57525.074943289786</v>
      </c>
      <c r="T387">
        <v>54350.25101309309</v>
      </c>
      <c r="U387">
        <v>63095.183943793403</v>
      </c>
      <c r="V387">
        <v>42802.726709357572</v>
      </c>
      <c r="W387">
        <v>45050.983936013814</v>
      </c>
      <c r="X387">
        <v>48827.982528711094</v>
      </c>
      <c r="Y387">
        <v>48111.671645780494</v>
      </c>
      <c r="Z387">
        <v>50547.426353805567</v>
      </c>
      <c r="AA387">
        <v>50756.201420937592</v>
      </c>
      <c r="AB387">
        <f t="shared" si="22"/>
        <v>61756.193415216039</v>
      </c>
      <c r="AC387">
        <f t="shared" si="23"/>
        <v>33810.128076787732</v>
      </c>
    </row>
    <row r="388" spans="1:29" x14ac:dyDescent="0.25">
      <c r="A388">
        <v>0.35897755960729316</v>
      </c>
      <c r="D388">
        <v>0.68249599999999999</v>
      </c>
      <c r="E388">
        <v>0.33767282321899733</v>
      </c>
      <c r="F388">
        <v>0.34807479601087943</v>
      </c>
      <c r="G388">
        <v>0.32508594411515662</v>
      </c>
      <c r="H388">
        <v>0.33272443674176777</v>
      </c>
      <c r="I388">
        <v>0.33386869565217392</v>
      </c>
      <c r="J388">
        <v>0.31818276004973056</v>
      </c>
      <c r="K388">
        <v>0.3301109200343938</v>
      </c>
      <c r="L388">
        <v>0.32690421455938695</v>
      </c>
      <c r="M388">
        <f t="shared" si="20"/>
        <v>0.36940981499897801</v>
      </c>
      <c r="N388">
        <f t="shared" si="21"/>
        <v>0.10494910429292915</v>
      </c>
      <c r="P388">
        <v>157468.77062842035</v>
      </c>
      <c r="S388">
        <v>58325.855390286059</v>
      </c>
      <c r="T388">
        <v>54630.24760952573</v>
      </c>
      <c r="U388">
        <v>63482.929948391517</v>
      </c>
      <c r="V388">
        <v>43124.767609997936</v>
      </c>
      <c r="W388">
        <v>45299.133771099354</v>
      </c>
      <c r="X388">
        <v>49083.068684226921</v>
      </c>
      <c r="Y388">
        <v>48497.626089926445</v>
      </c>
      <c r="Z388">
        <v>50842.977888878151</v>
      </c>
      <c r="AA388">
        <v>51103.465812484836</v>
      </c>
      <c r="AB388">
        <f t="shared" si="22"/>
        <v>62185.884343323742</v>
      </c>
      <c r="AC388">
        <f t="shared" si="23"/>
        <v>34012.286099840494</v>
      </c>
    </row>
    <row r="389" spans="1:29" x14ac:dyDescent="0.25">
      <c r="A389">
        <v>0.35993969144460031</v>
      </c>
      <c r="D389">
        <v>0.68430666666666662</v>
      </c>
      <c r="E389">
        <v>0.33854485488126645</v>
      </c>
      <c r="F389">
        <v>0.34897370806890299</v>
      </c>
      <c r="G389">
        <v>0.32594453852667227</v>
      </c>
      <c r="H389">
        <v>0.33359012131715776</v>
      </c>
      <c r="I389">
        <v>0.33472434782608701</v>
      </c>
      <c r="J389">
        <v>0.31903066721922912</v>
      </c>
      <c r="K389">
        <v>0.33096345657781595</v>
      </c>
      <c r="L389">
        <v>0.327735632183908</v>
      </c>
      <c r="M389">
        <f t="shared" ref="M389:M452" si="24">AVERAGE(A389:L389)</f>
        <v>0.37037536847123065</v>
      </c>
      <c r="N389">
        <f t="shared" ref="N389:N452" si="25">STDEV(A389:M389)</f>
        <v>0.10523257508597129</v>
      </c>
      <c r="P389">
        <v>158441.36737510673</v>
      </c>
      <c r="S389">
        <v>59622.950790367933</v>
      </c>
      <c r="T389">
        <v>54928.392133504931</v>
      </c>
      <c r="U389">
        <v>63789.773694614458</v>
      </c>
      <c r="V389">
        <v>43312.951869448458</v>
      </c>
      <c r="W389">
        <v>45526.040299512468</v>
      </c>
      <c r="X389">
        <v>49329.703859873858</v>
      </c>
      <c r="Y389">
        <v>48756.211517614996</v>
      </c>
      <c r="Z389">
        <v>51143.88111646664</v>
      </c>
      <c r="AA389">
        <v>51358.126366286146</v>
      </c>
      <c r="AB389">
        <f t="shared" ref="AB389:AB452" si="26">AVERAGE(P389:AA389)</f>
        <v>62620.939902279664</v>
      </c>
      <c r="AC389">
        <f t="shared" ref="AC389:AC452" si="27">STDEV(P389:AA389)</f>
        <v>34227.310754780985</v>
      </c>
    </row>
    <row r="390" spans="1:29" x14ac:dyDescent="0.25">
      <c r="A390">
        <v>0.36085273492286118</v>
      </c>
      <c r="D390">
        <v>0.6860626666666666</v>
      </c>
      <c r="E390">
        <v>0.33943799472295511</v>
      </c>
      <c r="F390">
        <v>0.34985222121486853</v>
      </c>
      <c r="G390">
        <v>0.32677138018628277</v>
      </c>
      <c r="H390">
        <v>0.3344766031195841</v>
      </c>
      <c r="I390">
        <v>0.33558652173913045</v>
      </c>
      <c r="J390">
        <v>0.31984003315375042</v>
      </c>
      <c r="K390">
        <v>0.33183533963886497</v>
      </c>
      <c r="L390">
        <v>0.32859386973180071</v>
      </c>
      <c r="M390">
        <f t="shared" si="24"/>
        <v>0.37133093650967641</v>
      </c>
      <c r="N390">
        <f t="shared" si="25"/>
        <v>0.10550046489786467</v>
      </c>
      <c r="P390">
        <v>159453.16416980108</v>
      </c>
      <c r="S390">
        <v>60887.467980401234</v>
      </c>
      <c r="T390">
        <v>55328.843106180655</v>
      </c>
      <c r="U390">
        <v>64142.234617848932</v>
      </c>
      <c r="V390">
        <v>43550.71266267301</v>
      </c>
      <c r="W390">
        <v>45736.372379862485</v>
      </c>
      <c r="X390">
        <v>49613.923656516607</v>
      </c>
      <c r="Y390">
        <v>48896.742674087873</v>
      </c>
      <c r="Z390">
        <v>51433.563053295955</v>
      </c>
      <c r="AA390">
        <v>51635.368593636158</v>
      </c>
      <c r="AB390">
        <f t="shared" si="26"/>
        <v>63067.839289430398</v>
      </c>
      <c r="AC390">
        <f t="shared" si="27"/>
        <v>34456.276368232342</v>
      </c>
    </row>
    <row r="391" spans="1:29" x14ac:dyDescent="0.25">
      <c r="A391">
        <v>0.36178120617110804</v>
      </c>
      <c r="D391">
        <v>0.68784000000000001</v>
      </c>
      <c r="E391">
        <v>0.34032321899736145</v>
      </c>
      <c r="F391">
        <v>0.35077153218495016</v>
      </c>
      <c r="G391">
        <v>0.32763124470787464</v>
      </c>
      <c r="H391">
        <v>0.33532928942807633</v>
      </c>
      <c r="I391">
        <v>0.3364695652173913</v>
      </c>
      <c r="J391">
        <v>0.32066183174471607</v>
      </c>
      <c r="K391">
        <v>0.3326956147893379</v>
      </c>
      <c r="L391">
        <v>0.32946360153256699</v>
      </c>
      <c r="M391">
        <f t="shared" si="24"/>
        <v>0.37229671047733831</v>
      </c>
      <c r="N391">
        <f t="shared" si="25"/>
        <v>0.1057724169827594</v>
      </c>
      <c r="P391">
        <v>160410.51645337325</v>
      </c>
      <c r="S391">
        <v>62233.229595493925</v>
      </c>
      <c r="T391">
        <v>55641.147002201673</v>
      </c>
      <c r="U391">
        <v>64572.283731043215</v>
      </c>
      <c r="V391">
        <v>43814.087998347444</v>
      </c>
      <c r="W391">
        <v>45865.466320410276</v>
      </c>
      <c r="X391">
        <v>49854.109400158348</v>
      </c>
      <c r="Y391">
        <v>49214.253990153375</v>
      </c>
      <c r="Z391">
        <v>51706.154101122818</v>
      </c>
      <c r="AA391">
        <v>51928.740587806678</v>
      </c>
      <c r="AB391">
        <f t="shared" si="26"/>
        <v>63523.998918011108</v>
      </c>
      <c r="AC391">
        <f t="shared" si="27"/>
        <v>34669.79494555627</v>
      </c>
    </row>
    <row r="392" spans="1:29" x14ac:dyDescent="0.25">
      <c r="A392">
        <v>0.36272931276297338</v>
      </c>
      <c r="D392">
        <v>0.68962933333333332</v>
      </c>
      <c r="E392">
        <v>0.34118865435356199</v>
      </c>
      <c r="F392">
        <v>0.35168540344514959</v>
      </c>
      <c r="G392">
        <v>0.32849618966977134</v>
      </c>
      <c r="H392">
        <v>0.33617547660311964</v>
      </c>
      <c r="I392">
        <v>0.33733173913043479</v>
      </c>
      <c r="J392">
        <v>0.32150973891421458</v>
      </c>
      <c r="K392">
        <v>0.33352235597592433</v>
      </c>
      <c r="L392">
        <v>0.33030140485312898</v>
      </c>
      <c r="M392">
        <f t="shared" si="24"/>
        <v>0.37325696090416116</v>
      </c>
      <c r="N392">
        <f t="shared" si="25"/>
        <v>0.1060504578373751</v>
      </c>
      <c r="P392">
        <v>161392.91321206163</v>
      </c>
      <c r="S392">
        <v>63698.846847555425</v>
      </c>
      <c r="T392">
        <v>56005.30211978429</v>
      </c>
      <c r="U392">
        <v>64999.993501826648</v>
      </c>
      <c r="V392">
        <v>44036.975831439784</v>
      </c>
      <c r="W392">
        <v>46192.286423062913</v>
      </c>
      <c r="X392">
        <v>50138.329196801089</v>
      </c>
      <c r="Y392">
        <v>49522.85554990072</v>
      </c>
      <c r="Z392">
        <v>51980.989407101522</v>
      </c>
      <c r="AA392">
        <v>52209.398530483384</v>
      </c>
      <c r="AB392">
        <f t="shared" si="26"/>
        <v>64017.789062001728</v>
      </c>
      <c r="AC392">
        <f t="shared" si="27"/>
        <v>34882.70468961975</v>
      </c>
    </row>
    <row r="393" spans="1:29" x14ac:dyDescent="0.25">
      <c r="A393">
        <v>0.36365638148667601</v>
      </c>
      <c r="D393">
        <v>0.69138666666666659</v>
      </c>
      <c r="E393">
        <v>0.34206860158311342</v>
      </c>
      <c r="F393">
        <v>0.35257751586582048</v>
      </c>
      <c r="G393">
        <v>0.32932303132938179</v>
      </c>
      <c r="H393">
        <v>0.33705545927209712</v>
      </c>
      <c r="I393">
        <v>0.33820043478260869</v>
      </c>
      <c r="J393">
        <v>0.32233153750518023</v>
      </c>
      <c r="K393">
        <v>0.33438779019776438</v>
      </c>
      <c r="L393">
        <v>0.33114559386973175</v>
      </c>
      <c r="M393">
        <f t="shared" si="24"/>
        <v>0.37421330125590402</v>
      </c>
      <c r="N393">
        <f t="shared" si="25"/>
        <v>0.10631893785893656</v>
      </c>
      <c r="P393">
        <v>162265.11428023875</v>
      </c>
      <c r="S393">
        <v>65263.003130010737</v>
      </c>
      <c r="T393">
        <v>56351.708165370823</v>
      </c>
      <c r="U393">
        <v>65382.670931201246</v>
      </c>
      <c r="V393">
        <v>44281.553398058255</v>
      </c>
      <c r="W393">
        <v>46436.934614191465</v>
      </c>
      <c r="X393">
        <v>50459.466431818393</v>
      </c>
      <c r="Y393">
        <v>49823.559825638775</v>
      </c>
      <c r="Z393">
        <v>52285.690610023892</v>
      </c>
      <c r="AA393">
        <v>52498.026475589038</v>
      </c>
      <c r="AB393">
        <f t="shared" si="26"/>
        <v>64504.772786214133</v>
      </c>
      <c r="AC393">
        <f t="shared" si="27"/>
        <v>35065.976545106874</v>
      </c>
    </row>
    <row r="394" spans="1:29" x14ac:dyDescent="0.25">
      <c r="A394">
        <v>0.36457643758765784</v>
      </c>
      <c r="D394">
        <v>0.69317733333333331</v>
      </c>
      <c r="E394">
        <v>0.34296701846965699</v>
      </c>
      <c r="F394">
        <v>0.35349682683590211</v>
      </c>
      <c r="G394">
        <v>0.33016257408975441</v>
      </c>
      <c r="H394">
        <v>0.33792764298093592</v>
      </c>
      <c r="I394">
        <v>0.33908347826086954</v>
      </c>
      <c r="J394">
        <v>0.32314711976792371</v>
      </c>
      <c r="K394">
        <v>0.3352596732588134</v>
      </c>
      <c r="L394">
        <v>0.33201021711366535</v>
      </c>
      <c r="M394">
        <f t="shared" si="24"/>
        <v>0.37518083216985126</v>
      </c>
      <c r="N394">
        <f t="shared" si="25"/>
        <v>0.10659480503340783</v>
      </c>
      <c r="P394">
        <v>163129.03978272527</v>
      </c>
      <c r="S394">
        <v>66923.285242115526</v>
      </c>
      <c r="T394">
        <v>56691.732522149774</v>
      </c>
      <c r="U394">
        <v>65751.312306110762</v>
      </c>
      <c r="V394">
        <v>44555.050609378224</v>
      </c>
      <c r="W394">
        <v>46766.556032009699</v>
      </c>
      <c r="X394">
        <v>50681.415850479934</v>
      </c>
      <c r="Y394">
        <v>50082.145253327326</v>
      </c>
      <c r="Z394">
        <v>52608.691148645848</v>
      </c>
      <c r="AA394">
        <v>52818.724192373105</v>
      </c>
      <c r="AB394">
        <f t="shared" si="26"/>
        <v>65000.795293931544</v>
      </c>
      <c r="AC394">
        <f t="shared" si="27"/>
        <v>35249.185868142755</v>
      </c>
    </row>
    <row r="395" spans="1:29" x14ac:dyDescent="0.25">
      <c r="A395">
        <v>0.36552594670406735</v>
      </c>
      <c r="D395">
        <v>0.69492666666666669</v>
      </c>
      <c r="E395">
        <v>0.34383905013192606</v>
      </c>
      <c r="F395">
        <v>0.35442429737080688</v>
      </c>
      <c r="G395">
        <v>0.33104149026248936</v>
      </c>
      <c r="H395">
        <v>0.33877383015597923</v>
      </c>
      <c r="I395">
        <v>0.3399521739130435</v>
      </c>
      <c r="J395">
        <v>0.32399502693742221</v>
      </c>
      <c r="K395">
        <v>0.33610705073086844</v>
      </c>
      <c r="L395">
        <v>0.3328671775223499</v>
      </c>
      <c r="M395">
        <f t="shared" si="24"/>
        <v>0.37614527103956197</v>
      </c>
      <c r="N395">
        <f t="shared" si="25"/>
        <v>0.10685806342590821</v>
      </c>
      <c r="P395">
        <v>163800.44949388385</v>
      </c>
      <c r="S395">
        <v>68644.7017730769</v>
      </c>
      <c r="T395">
        <v>57075.431561705605</v>
      </c>
      <c r="U395">
        <v>66188.379446537598</v>
      </c>
      <c r="V395">
        <v>44789.919438132623</v>
      </c>
      <c r="W395">
        <v>47001.166177128194</v>
      </c>
      <c r="X395">
        <v>51026.794054068487</v>
      </c>
      <c r="Y395">
        <v>50385.481957068478</v>
      </c>
      <c r="Z395">
        <v>52920.470396508623</v>
      </c>
      <c r="AA395">
        <v>53150.617864950225</v>
      </c>
      <c r="AB395">
        <f t="shared" si="26"/>
        <v>65498.341216306049</v>
      </c>
      <c r="AC395">
        <f t="shared" si="27"/>
        <v>35377.49308361463</v>
      </c>
    </row>
    <row r="396" spans="1:29" x14ac:dyDescent="0.25">
      <c r="A396">
        <v>0.36646704067321184</v>
      </c>
      <c r="D396">
        <v>0.69672400000000001</v>
      </c>
      <c r="E396">
        <v>0.34470580474934032</v>
      </c>
      <c r="F396">
        <v>0.35531640979147777</v>
      </c>
      <c r="G396">
        <v>0.33188103302286193</v>
      </c>
      <c r="H396">
        <v>0.33964601386481807</v>
      </c>
      <c r="I396">
        <v>0.34078826086956526</v>
      </c>
      <c r="J396">
        <v>0.3248416908412764</v>
      </c>
      <c r="K396">
        <v>0.3369595872742906</v>
      </c>
      <c r="L396">
        <v>0.33370498084291189</v>
      </c>
      <c r="M396">
        <f t="shared" si="24"/>
        <v>0.37710348219297546</v>
      </c>
      <c r="N396">
        <f t="shared" si="25"/>
        <v>0.10713910561285846</v>
      </c>
      <c r="P396">
        <v>164732.53952429534</v>
      </c>
      <c r="S396">
        <v>70319.060889523666</v>
      </c>
      <c r="T396">
        <v>57378.561780065727</v>
      </c>
      <c r="U396">
        <v>66605.952066874015</v>
      </c>
      <c r="V396">
        <v>45017.764924602357</v>
      </c>
      <c r="W396">
        <v>47265.657017346362</v>
      </c>
      <c r="X396">
        <v>51291.443160488561</v>
      </c>
      <c r="Y396">
        <v>50690.033627580298</v>
      </c>
      <c r="Z396">
        <v>53226.725316613039</v>
      </c>
      <c r="AA396">
        <v>53419.510565946097</v>
      </c>
      <c r="AB396">
        <f t="shared" si="26"/>
        <v>65994.724887333548</v>
      </c>
      <c r="AC396">
        <f t="shared" si="27"/>
        <v>35597.840938613757</v>
      </c>
    </row>
    <row r="397" spans="1:29" x14ac:dyDescent="0.25">
      <c r="A397">
        <v>0.36738008415147272</v>
      </c>
      <c r="D397">
        <v>0.69847333333333339</v>
      </c>
      <c r="E397">
        <v>0.34559762532981531</v>
      </c>
      <c r="F397">
        <v>0.35620852221214866</v>
      </c>
      <c r="G397">
        <v>0.33271422523285349</v>
      </c>
      <c r="H397">
        <v>0.34053249566724442</v>
      </c>
      <c r="I397">
        <v>0.34166347826086957</v>
      </c>
      <c r="J397">
        <v>0.3256510567757977</v>
      </c>
      <c r="K397">
        <v>0.3378443680137575</v>
      </c>
      <c r="L397">
        <v>0.33455683269476372</v>
      </c>
      <c r="M397">
        <f t="shared" si="24"/>
        <v>0.37806220216720565</v>
      </c>
      <c r="N397">
        <f t="shared" si="25"/>
        <v>0.10740383475437802</v>
      </c>
      <c r="P397">
        <v>165634.57618456741</v>
      </c>
      <c r="S397">
        <v>71958.428595177538</v>
      </c>
      <c r="T397">
        <v>57817.50231336218</v>
      </c>
      <c r="U397">
        <v>66995.842468682065</v>
      </c>
      <c r="V397">
        <v>45254.906011154715</v>
      </c>
      <c r="W397">
        <v>47549.523620793232</v>
      </c>
      <c r="X397">
        <v>51506.275964523687</v>
      </c>
      <c r="Y397">
        <v>50867.013787172931</v>
      </c>
      <c r="Z397">
        <v>53574.585330147638</v>
      </c>
      <c r="AA397">
        <v>53724.83756376004</v>
      </c>
      <c r="AB397">
        <f t="shared" si="26"/>
        <v>66488.34918393413</v>
      </c>
      <c r="AC397">
        <f t="shared" si="27"/>
        <v>35812.841610665753</v>
      </c>
    </row>
    <row r="398" spans="1:29" x14ac:dyDescent="0.25">
      <c r="A398">
        <v>0.36831556802244042</v>
      </c>
      <c r="D398">
        <v>0.7002706666666666</v>
      </c>
      <c r="E398">
        <v>0.34648944591029024</v>
      </c>
      <c r="F398">
        <v>0.35713599274705349</v>
      </c>
      <c r="G398">
        <v>0.33356773920406435</v>
      </c>
      <c r="H398">
        <v>0.3413916811091855</v>
      </c>
      <c r="I398">
        <v>0.34255304347826088</v>
      </c>
      <c r="J398">
        <v>0.32646663903854117</v>
      </c>
      <c r="K398">
        <v>0.33870464316423043</v>
      </c>
      <c r="L398">
        <v>0.3354201787994891</v>
      </c>
      <c r="M398">
        <f t="shared" si="24"/>
        <v>0.37903155981402215</v>
      </c>
      <c r="N398">
        <f t="shared" si="25"/>
        <v>0.10768170065062317</v>
      </c>
      <c r="P398">
        <v>166693.1952588268</v>
      </c>
      <c r="S398">
        <v>73934.840004790647</v>
      </c>
      <c r="T398">
        <v>58182.056286495281</v>
      </c>
      <c r="U398">
        <v>67349.668008322871</v>
      </c>
      <c r="V398">
        <v>45552.365213798803</v>
      </c>
      <c r="W398">
        <v>47850.198115233659</v>
      </c>
      <c r="X398">
        <v>51839.200092516003</v>
      </c>
      <c r="Y398">
        <v>51246.488408542034</v>
      </c>
      <c r="Z398">
        <v>53853.045976217771</v>
      </c>
      <c r="AA398">
        <v>54017.450510080176</v>
      </c>
      <c r="AB398">
        <f t="shared" si="26"/>
        <v>67051.850787482414</v>
      </c>
      <c r="AC398">
        <f t="shared" si="27"/>
        <v>36072.157043013198</v>
      </c>
    </row>
    <row r="399" spans="1:29" x14ac:dyDescent="0.25">
      <c r="A399">
        <v>0.36927068723702666</v>
      </c>
      <c r="D399">
        <v>0.70208800000000005</v>
      </c>
      <c r="E399">
        <v>0.34734960422163585</v>
      </c>
      <c r="F399">
        <v>0.35804850407978245</v>
      </c>
      <c r="G399">
        <v>0.334432684165961</v>
      </c>
      <c r="H399">
        <v>0.34223786828422881</v>
      </c>
      <c r="I399">
        <v>0.34340869565217391</v>
      </c>
      <c r="J399">
        <v>0.32730832987981756</v>
      </c>
      <c r="K399">
        <v>0.3395442820292347</v>
      </c>
      <c r="L399">
        <v>0.33625798212005109</v>
      </c>
      <c r="M399">
        <f t="shared" si="24"/>
        <v>0.3799946637669912</v>
      </c>
      <c r="N399">
        <f t="shared" si="25"/>
        <v>0.10796825361741232</v>
      </c>
      <c r="P399">
        <v>167760.96101095472</v>
      </c>
      <c r="S399">
        <v>76021.856448519276</v>
      </c>
      <c r="T399">
        <v>58539.231431944601</v>
      </c>
      <c r="U399">
        <v>67790.049217165069</v>
      </c>
      <c r="V399">
        <v>45767.403429043581</v>
      </c>
      <c r="W399">
        <v>48050.025263712705</v>
      </c>
      <c r="X399">
        <v>52143.8801562097</v>
      </c>
      <c r="Y399">
        <v>51466.59988849306</v>
      </c>
      <c r="Z399">
        <v>54160.509343019323</v>
      </c>
      <c r="AA399">
        <v>54305.129645372857</v>
      </c>
      <c r="AB399">
        <f t="shared" si="26"/>
        <v>67600.564583443484</v>
      </c>
      <c r="AC399">
        <f t="shared" si="27"/>
        <v>36363.435437121479</v>
      </c>
    </row>
    <row r="400" spans="1:29" x14ac:dyDescent="0.25">
      <c r="A400">
        <v>0.37019775596072935</v>
      </c>
      <c r="D400">
        <v>0.7038106666666667</v>
      </c>
      <c r="E400">
        <v>0.3482348284960422</v>
      </c>
      <c r="F400">
        <v>0.35892701722574794</v>
      </c>
      <c r="G400">
        <v>0.3352595258255715</v>
      </c>
      <c r="H400">
        <v>0.34311135181975744</v>
      </c>
      <c r="I400">
        <v>0.34427086956521741</v>
      </c>
      <c r="J400">
        <v>0.32814256112722745</v>
      </c>
      <c r="K400">
        <v>0.3404097162510748</v>
      </c>
      <c r="L400">
        <v>0.33709706257982119</v>
      </c>
      <c r="M400">
        <f t="shared" si="24"/>
        <v>0.38094613555178558</v>
      </c>
      <c r="N400">
        <f t="shared" si="25"/>
        <v>0.10822655707485149</v>
      </c>
      <c r="P400">
        <v>168837.8734409512</v>
      </c>
      <c r="S400">
        <v>77976.951251557402</v>
      </c>
      <c r="T400">
        <v>58931.904721386098</v>
      </c>
      <c r="U400">
        <v>68254.018795316646</v>
      </c>
      <c r="V400">
        <v>45983.681057632719</v>
      </c>
      <c r="W400">
        <v>48332.024323715828</v>
      </c>
      <c r="X400">
        <v>52467.908515918985</v>
      </c>
      <c r="Y400">
        <v>51802.538200580217</v>
      </c>
      <c r="Z400">
        <v>54455.54297236455</v>
      </c>
      <c r="AA400">
        <v>54633.417840660695</v>
      </c>
      <c r="AB400">
        <f t="shared" si="26"/>
        <v>68167.58611200843</v>
      </c>
      <c r="AC400">
        <f t="shared" si="27"/>
        <v>36647.114998219578</v>
      </c>
    </row>
    <row r="401" spans="1:29" x14ac:dyDescent="0.25">
      <c r="A401">
        <v>0.3711332398316971</v>
      </c>
      <c r="D401">
        <v>0.70562800000000003</v>
      </c>
      <c r="E401">
        <v>0.34912664907651714</v>
      </c>
      <c r="F401">
        <v>0.3598395285584769</v>
      </c>
      <c r="G401">
        <v>0.33610033869602024</v>
      </c>
      <c r="H401">
        <v>0.34397703639514732</v>
      </c>
      <c r="I401">
        <v>0.34515391304347826</v>
      </c>
      <c r="J401">
        <v>0.32895814338997093</v>
      </c>
      <c r="K401">
        <v>0.34128288907996557</v>
      </c>
      <c r="L401">
        <v>0.33797318007662835</v>
      </c>
      <c r="M401">
        <f t="shared" si="24"/>
        <v>0.38191729181479028</v>
      </c>
      <c r="N401">
        <f t="shared" si="25"/>
        <v>0.10851022324627588</v>
      </c>
      <c r="P401">
        <v>169853.15468435735</v>
      </c>
      <c r="S401">
        <v>80201.117937589268</v>
      </c>
      <c r="T401">
        <v>59275.119922568832</v>
      </c>
      <c r="U401">
        <v>68578.602554821846</v>
      </c>
      <c r="V401">
        <v>46254.079735591818</v>
      </c>
      <c r="W401">
        <v>48626.862744894606</v>
      </c>
      <c r="X401">
        <v>52784.153078380623</v>
      </c>
      <c r="Y401">
        <v>52101.42002616229</v>
      </c>
      <c r="Z401">
        <v>54784.758379714665</v>
      </c>
      <c r="AA401">
        <v>55010.474860335213</v>
      </c>
      <c r="AB401">
        <f t="shared" si="26"/>
        <v>68746.974392441654</v>
      </c>
      <c r="AC401">
        <f t="shared" si="27"/>
        <v>36922.85007108932</v>
      </c>
    </row>
    <row r="402" spans="1:29" x14ac:dyDescent="0.25">
      <c r="A402">
        <v>0.37207433380084154</v>
      </c>
      <c r="D402">
        <v>0.70740533333333333</v>
      </c>
      <c r="E402">
        <v>0.34999340369393139</v>
      </c>
      <c r="F402">
        <v>0.36076699909338172</v>
      </c>
      <c r="G402">
        <v>0.33695893310753594</v>
      </c>
      <c r="H402">
        <v>0.3448297227036396</v>
      </c>
      <c r="I402">
        <v>0.34602913043478262</v>
      </c>
      <c r="J402">
        <v>0.32979983423124731</v>
      </c>
      <c r="K402">
        <v>0.34213542562338772</v>
      </c>
      <c r="L402">
        <v>0.33882375478927196</v>
      </c>
      <c r="M402">
        <f t="shared" si="24"/>
        <v>0.38288168708113529</v>
      </c>
      <c r="N402">
        <f t="shared" si="25"/>
        <v>0.10878285666876621</v>
      </c>
      <c r="P402">
        <v>170949.4493603133</v>
      </c>
      <c r="S402">
        <v>82361.334803896156</v>
      </c>
      <c r="T402">
        <v>59662.009806528462</v>
      </c>
      <c r="U402">
        <v>69083.900515565081</v>
      </c>
      <c r="V402">
        <v>46545.755009295608</v>
      </c>
      <c r="W402">
        <v>48874.545694119217</v>
      </c>
      <c r="X402">
        <v>53117.299600580009</v>
      </c>
      <c r="Y402">
        <v>52418.121364380691</v>
      </c>
      <c r="Z402">
        <v>55101.88932009336</v>
      </c>
      <c r="AA402">
        <v>55271.207796939532</v>
      </c>
      <c r="AB402">
        <f t="shared" si="26"/>
        <v>69338.551327171124</v>
      </c>
      <c r="AC402">
        <f t="shared" si="27"/>
        <v>37232.538843749833</v>
      </c>
    </row>
    <row r="403" spans="1:29" x14ac:dyDescent="0.25">
      <c r="A403">
        <v>0.3730238429172511</v>
      </c>
      <c r="D403">
        <v>0.70919466666666664</v>
      </c>
      <c r="E403">
        <v>0.35085883905013188</v>
      </c>
      <c r="F403">
        <v>0.36165231187669994</v>
      </c>
      <c r="G403">
        <v>0.33781244707874675</v>
      </c>
      <c r="H403">
        <v>0.34569540727902953</v>
      </c>
      <c r="I403">
        <v>0.34688478260869565</v>
      </c>
      <c r="J403">
        <v>0.33064028180687938</v>
      </c>
      <c r="K403">
        <v>0.34298151332760102</v>
      </c>
      <c r="L403">
        <v>0.33966283524904212</v>
      </c>
      <c r="M403">
        <f t="shared" si="24"/>
        <v>0.38384069278607441</v>
      </c>
      <c r="N403">
        <f t="shared" si="25"/>
        <v>0.10906107479825247</v>
      </c>
      <c r="P403">
        <v>172029.8462390216</v>
      </c>
      <c r="S403">
        <v>84598.774094021879</v>
      </c>
      <c r="T403">
        <v>59894.542592454709</v>
      </c>
      <c r="U403">
        <v>69486.462355431897</v>
      </c>
      <c r="V403">
        <v>46792.811402602769</v>
      </c>
      <c r="W403">
        <v>49201.365796771846</v>
      </c>
      <c r="X403">
        <v>53388.842927419435</v>
      </c>
      <c r="Y403">
        <v>52777.549034033931</v>
      </c>
      <c r="Z403">
        <v>55382.076318587984</v>
      </c>
      <c r="AA403">
        <v>55599.116468302185</v>
      </c>
      <c r="AB403">
        <f t="shared" si="26"/>
        <v>69915.138722864824</v>
      </c>
      <c r="AC403">
        <f t="shared" si="27"/>
        <v>37550.403145787081</v>
      </c>
    </row>
    <row r="404" spans="1:29" x14ac:dyDescent="0.25">
      <c r="A404">
        <v>0.37392987377279108</v>
      </c>
      <c r="D404">
        <v>0.71098533333333336</v>
      </c>
      <c r="E404">
        <v>0.35175725593667545</v>
      </c>
      <c r="F404">
        <v>0.3625512239347235</v>
      </c>
      <c r="G404">
        <v>0.33863928873835725</v>
      </c>
      <c r="H404">
        <v>0.34658838821490473</v>
      </c>
      <c r="I404">
        <v>0.34776130434782609</v>
      </c>
      <c r="J404">
        <v>0.33144343141317856</v>
      </c>
      <c r="K404">
        <v>0.34386113499570076</v>
      </c>
      <c r="L404">
        <v>0.34052618135376755</v>
      </c>
      <c r="M404">
        <f t="shared" si="24"/>
        <v>0.38480434160412591</v>
      </c>
      <c r="N404">
        <f t="shared" si="25"/>
        <v>0.10933789403534531</v>
      </c>
      <c r="P404">
        <v>173054.70971638526</v>
      </c>
      <c r="S404">
        <v>86786.742768888653</v>
      </c>
      <c r="T404">
        <v>60205.849349599543</v>
      </c>
      <c r="U404">
        <v>69881.421332463462</v>
      </c>
      <c r="V404">
        <v>47048.750258211112</v>
      </c>
      <c r="W404">
        <v>49414.265749357</v>
      </c>
      <c r="X404">
        <v>53657.939917981021</v>
      </c>
      <c r="Y404">
        <v>53027.022210942538</v>
      </c>
      <c r="Z404">
        <v>55751.861007913598</v>
      </c>
      <c r="AA404">
        <v>55914.311088171016</v>
      </c>
      <c r="AB404">
        <f t="shared" si="26"/>
        <v>70474.287339991322</v>
      </c>
      <c r="AC404">
        <f t="shared" si="27"/>
        <v>37863.572657532954</v>
      </c>
    </row>
    <row r="405" spans="1:29" x14ac:dyDescent="0.25">
      <c r="A405">
        <v>0.37485694249649371</v>
      </c>
      <c r="D405">
        <v>0.71275600000000006</v>
      </c>
      <c r="E405">
        <v>0.35264379947229552</v>
      </c>
      <c r="F405">
        <v>0.36347869446962833</v>
      </c>
      <c r="G405">
        <v>0.33950423370025395</v>
      </c>
      <c r="H405">
        <v>0.3474410745233969</v>
      </c>
      <c r="I405">
        <v>0.34863652173913046</v>
      </c>
      <c r="J405">
        <v>0.33225901367592203</v>
      </c>
      <c r="K405">
        <v>0.34472012037833188</v>
      </c>
      <c r="L405">
        <v>0.34139080459770116</v>
      </c>
      <c r="M405">
        <f t="shared" si="24"/>
        <v>0.38576872050531535</v>
      </c>
      <c r="N405">
        <f t="shared" si="25"/>
        <v>0.10960827550576771</v>
      </c>
      <c r="P405">
        <v>174066.28873303509</v>
      </c>
      <c r="S405">
        <v>89037.856863232286</v>
      </c>
      <c r="T405">
        <v>60681.484593539601</v>
      </c>
      <c r="U405">
        <v>70328.040787734571</v>
      </c>
      <c r="V405">
        <v>47356.331336500727</v>
      </c>
      <c r="W405">
        <v>49752.291112672014</v>
      </c>
      <c r="X405">
        <v>53988.195315488425</v>
      </c>
      <c r="Y405">
        <v>53292.289955869717</v>
      </c>
      <c r="Z405">
        <v>56065.711878685761</v>
      </c>
      <c r="AA405">
        <v>56280.931199902858</v>
      </c>
      <c r="AB405">
        <f t="shared" si="26"/>
        <v>71084.942177666089</v>
      </c>
      <c r="AC405">
        <f t="shared" si="27"/>
        <v>38163.408788981265</v>
      </c>
    </row>
    <row r="406" spans="1:29" x14ac:dyDescent="0.25">
      <c r="A406">
        <v>0.37581907433380085</v>
      </c>
      <c r="D406">
        <v>0.71452533333333335</v>
      </c>
      <c r="E406">
        <v>0.35350263852242741</v>
      </c>
      <c r="F406">
        <v>0.3643844061650045</v>
      </c>
      <c r="G406">
        <v>0.34036409822184582</v>
      </c>
      <c r="H406">
        <v>0.34828726169844026</v>
      </c>
      <c r="I406">
        <v>0.34949869565217395</v>
      </c>
      <c r="J406">
        <v>0.3331069208454206</v>
      </c>
      <c r="K406">
        <v>0.34555975924333621</v>
      </c>
      <c r="L406">
        <v>0.34222222222222221</v>
      </c>
      <c r="M406">
        <f t="shared" si="24"/>
        <v>0.38672704102380051</v>
      </c>
      <c r="N406">
        <f t="shared" si="25"/>
        <v>0.10988056630041954</v>
      </c>
      <c r="P406">
        <v>175180.87676472811</v>
      </c>
      <c r="S406">
        <v>91495.299621216851</v>
      </c>
      <c r="T406">
        <v>60919.202501622007</v>
      </c>
      <c r="U406">
        <v>70749.122421687265</v>
      </c>
      <c r="V406">
        <v>47585.003098533358</v>
      </c>
      <c r="W406">
        <v>49868.078806183235</v>
      </c>
      <c r="X406">
        <v>54297.990445944873</v>
      </c>
      <c r="Y406">
        <v>53634.910585195503</v>
      </c>
      <c r="Z406">
        <v>56386.468159155884</v>
      </c>
      <c r="AA406">
        <v>56539.386992956061</v>
      </c>
      <c r="AB406">
        <f t="shared" si="26"/>
        <v>71665.63393972232</v>
      </c>
      <c r="AC406">
        <f t="shared" si="27"/>
        <v>38541.399661121308</v>
      </c>
    </row>
    <row r="407" spans="1:29" x14ac:dyDescent="0.25">
      <c r="A407">
        <v>0.37675455820476861</v>
      </c>
      <c r="D407">
        <v>0.71629600000000004</v>
      </c>
      <c r="E407">
        <v>0.35438126649076518</v>
      </c>
      <c r="F407">
        <v>0.36527651858567545</v>
      </c>
      <c r="G407">
        <v>0.34118458933107532</v>
      </c>
      <c r="H407">
        <v>0.34917374350086661</v>
      </c>
      <c r="I407">
        <v>0.35035434782608699</v>
      </c>
      <c r="J407">
        <v>0.33394115209283043</v>
      </c>
      <c r="K407">
        <v>0.34643164230438517</v>
      </c>
      <c r="L407">
        <v>0.34306002554278414</v>
      </c>
      <c r="M407">
        <f t="shared" si="24"/>
        <v>0.38768538438792383</v>
      </c>
      <c r="N407">
        <f t="shared" si="25"/>
        <v>0.11015287299834753</v>
      </c>
      <c r="P407">
        <v>176276.73588459505</v>
      </c>
      <c r="S407">
        <v>94229.053864428162</v>
      </c>
      <c r="T407">
        <v>61082.733277316278</v>
      </c>
      <c r="U407">
        <v>71198.666054971953</v>
      </c>
      <c r="V407">
        <v>47844.247056393302</v>
      </c>
      <c r="W407">
        <v>50308.585615972886</v>
      </c>
      <c r="X407">
        <v>54606.451211158856</v>
      </c>
      <c r="Y407">
        <v>53932.374949545141</v>
      </c>
      <c r="Z407">
        <v>56728.631209689665</v>
      </c>
      <c r="AA407">
        <v>56899.744959922289</v>
      </c>
      <c r="AB407">
        <f t="shared" si="26"/>
        <v>72310.722408399364</v>
      </c>
      <c r="AC407">
        <f t="shared" si="27"/>
        <v>38917.086688352814</v>
      </c>
    </row>
    <row r="408" spans="1:29" x14ac:dyDescent="0.25">
      <c r="A408">
        <v>0.37767461430575039</v>
      </c>
      <c r="D408">
        <v>0.71809999999999996</v>
      </c>
      <c r="E408">
        <v>0.35527308707124011</v>
      </c>
      <c r="F408">
        <v>0.3661971894832276</v>
      </c>
      <c r="G408">
        <v>0.34201778154106682</v>
      </c>
      <c r="H408">
        <v>0.35005242634315431</v>
      </c>
      <c r="I408">
        <v>0.3512504347826087</v>
      </c>
      <c r="J408">
        <v>0.33475051802735178</v>
      </c>
      <c r="K408">
        <v>0.34731126397248491</v>
      </c>
      <c r="L408">
        <v>0.34391698595146869</v>
      </c>
      <c r="M408">
        <f t="shared" si="24"/>
        <v>0.38865443014783535</v>
      </c>
      <c r="N408">
        <f t="shared" si="25"/>
        <v>0.11043281223432519</v>
      </c>
      <c r="P408">
        <v>177336.87940516591</v>
      </c>
      <c r="S408">
        <v>96878.748281711698</v>
      </c>
      <c r="T408">
        <v>61456.261500335037</v>
      </c>
      <c r="U408">
        <v>71628.520222965337</v>
      </c>
      <c r="V408">
        <v>48029.12621359223</v>
      </c>
      <c r="W408">
        <v>50606.458795247723</v>
      </c>
      <c r="X408">
        <v>54977.182354354038</v>
      </c>
      <c r="Y408">
        <v>54270.743195173622</v>
      </c>
      <c r="Z408">
        <v>57069.931084011216</v>
      </c>
      <c r="AA408">
        <v>57240.177920816153</v>
      </c>
      <c r="AB408">
        <f t="shared" si="26"/>
        <v>72949.402897337306</v>
      </c>
      <c r="AC408">
        <f t="shared" si="27"/>
        <v>39291.296191253961</v>
      </c>
    </row>
    <row r="409" spans="1:29" x14ac:dyDescent="0.25">
      <c r="A409">
        <v>0.37862973352033663</v>
      </c>
      <c r="D409">
        <v>0.71986933333333336</v>
      </c>
      <c r="E409">
        <v>0.35615303430079154</v>
      </c>
      <c r="F409">
        <v>0.3671233000906618</v>
      </c>
      <c r="G409">
        <v>0.34287637595258247</v>
      </c>
      <c r="H409">
        <v>0.35090511265164648</v>
      </c>
      <c r="I409">
        <v>0.3521191304347826</v>
      </c>
      <c r="J409">
        <v>0.33558599254040605</v>
      </c>
      <c r="K409">
        <v>0.3481573516766982</v>
      </c>
      <c r="L409">
        <v>0.34476756066411235</v>
      </c>
      <c r="M409">
        <f t="shared" si="24"/>
        <v>0.38961869251653514</v>
      </c>
      <c r="N409">
        <f t="shared" si="25"/>
        <v>0.11070331431324297</v>
      </c>
      <c r="P409">
        <v>178444.49853943527</v>
      </c>
      <c r="S409">
        <v>99705.008553455977</v>
      </c>
      <c r="T409">
        <v>61772.952807411268</v>
      </c>
      <c r="U409">
        <v>72045.897898100855</v>
      </c>
      <c r="V409">
        <v>48247.262962197892</v>
      </c>
      <c r="W409">
        <v>50899.663115913238</v>
      </c>
      <c r="X409">
        <v>55214.699367510882</v>
      </c>
      <c r="Y409">
        <v>54606.479012799005</v>
      </c>
      <c r="Z409">
        <v>57358.40457414338</v>
      </c>
      <c r="AA409">
        <v>57583.267549186319</v>
      </c>
      <c r="AB409">
        <f t="shared" si="26"/>
        <v>73587.813438015408</v>
      </c>
      <c r="AC409">
        <f t="shared" si="27"/>
        <v>39711.876152904966</v>
      </c>
    </row>
    <row r="410" spans="1:29" x14ac:dyDescent="0.25">
      <c r="A410">
        <v>0.37957924263674619</v>
      </c>
      <c r="D410">
        <v>0.72165333333333337</v>
      </c>
      <c r="E410">
        <v>0.35702506596306066</v>
      </c>
      <c r="F410">
        <v>0.3680018132366274</v>
      </c>
      <c r="G410">
        <v>0.3437222692633361</v>
      </c>
      <c r="H410">
        <v>0.35177209705372625</v>
      </c>
      <c r="I410">
        <v>0.35296173913043477</v>
      </c>
      <c r="J410">
        <v>0.33641400745959382</v>
      </c>
      <c r="K410">
        <v>0.34901633705932927</v>
      </c>
      <c r="L410">
        <v>0.34559897828863345</v>
      </c>
      <c r="M410">
        <f t="shared" si="24"/>
        <v>0.3905744883424821</v>
      </c>
      <c r="N410">
        <f t="shared" si="25"/>
        <v>0.11098103237482995</v>
      </c>
      <c r="P410">
        <v>179593.71328020195</v>
      </c>
      <c r="S410">
        <v>102368.37777495741</v>
      </c>
      <c r="T410">
        <v>62184.571735500263</v>
      </c>
      <c r="U410">
        <v>72521.174297904872</v>
      </c>
      <c r="V410">
        <v>48518.901053501351</v>
      </c>
      <c r="W410">
        <v>51135.907361545003</v>
      </c>
      <c r="X410">
        <v>55556.29686957915</v>
      </c>
      <c r="Y410">
        <v>54903.53838822509</v>
      </c>
      <c r="Z410">
        <v>57705.574046708192</v>
      </c>
      <c r="AA410">
        <v>57919.715508865702</v>
      </c>
      <c r="AB410">
        <f t="shared" si="26"/>
        <v>74240.77703169889</v>
      </c>
      <c r="AC410">
        <f t="shared" si="27"/>
        <v>40134.48324770428</v>
      </c>
    </row>
    <row r="411" spans="1:29" x14ac:dyDescent="0.25">
      <c r="A411">
        <v>0.38049228611500707</v>
      </c>
      <c r="D411">
        <v>0.72343599999999997</v>
      </c>
      <c r="E411">
        <v>0.35792348284960418</v>
      </c>
      <c r="F411">
        <v>0.36888712601994561</v>
      </c>
      <c r="G411">
        <v>0.34455673158340383</v>
      </c>
      <c r="H411">
        <v>0.3526507798960139</v>
      </c>
      <c r="I411">
        <v>0.35384478260869567</v>
      </c>
      <c r="J411">
        <v>0.3372295897223373</v>
      </c>
      <c r="K411">
        <v>0.34989595872742907</v>
      </c>
      <c r="L411">
        <v>0.34646360153256706</v>
      </c>
      <c r="M411">
        <f t="shared" si="24"/>
        <v>0.39153803390550035</v>
      </c>
      <c r="N411">
        <f t="shared" si="25"/>
        <v>0.11125497138857343</v>
      </c>
      <c r="P411">
        <v>180679.55461002246</v>
      </c>
      <c r="S411">
        <v>104973.42797847067</v>
      </c>
      <c r="T411">
        <v>62554.510258564747</v>
      </c>
      <c r="U411">
        <v>72886.501604399018</v>
      </c>
      <c r="V411">
        <v>48826.068994009504</v>
      </c>
      <c r="W411">
        <v>51470.431080903021</v>
      </c>
      <c r="X411">
        <v>55873.875797283239</v>
      </c>
      <c r="Y411">
        <v>55192.902974103665</v>
      </c>
      <c r="Z411">
        <v>58030.818843481989</v>
      </c>
      <c r="AA411">
        <v>58237.946320136041</v>
      </c>
      <c r="AB411">
        <f t="shared" si="26"/>
        <v>74872.603846137441</v>
      </c>
      <c r="AC411">
        <f t="shared" si="27"/>
        <v>40540.150180682678</v>
      </c>
    </row>
    <row r="412" spans="1:29" x14ac:dyDescent="0.25">
      <c r="A412">
        <v>0.38143338008415151</v>
      </c>
      <c r="D412">
        <v>0.72520666666666667</v>
      </c>
      <c r="E412">
        <v>0.35881002638522425</v>
      </c>
      <c r="F412">
        <v>0.36980779691749771</v>
      </c>
      <c r="G412">
        <v>0.34541532599491948</v>
      </c>
      <c r="H412">
        <v>0.35349696707105721</v>
      </c>
      <c r="I412">
        <v>0.3547330434782609</v>
      </c>
      <c r="J412">
        <v>0.33805760464152501</v>
      </c>
      <c r="K412">
        <v>0.35074204643164225</v>
      </c>
      <c r="L412">
        <v>0.34733333333333327</v>
      </c>
      <c r="M412">
        <f t="shared" si="24"/>
        <v>0.39250361910042786</v>
      </c>
      <c r="N412">
        <f t="shared" si="25"/>
        <v>0.11152507403172968</v>
      </c>
      <c r="P412">
        <v>181748.62703041732</v>
      </c>
      <c r="S412">
        <v>108014.46311646106</v>
      </c>
      <c r="T412">
        <v>62922.45450387687</v>
      </c>
      <c r="U412">
        <v>73391.799565142253</v>
      </c>
      <c r="V412">
        <v>49079.322454038418</v>
      </c>
      <c r="W412">
        <v>51730.719948372804</v>
      </c>
      <c r="X412">
        <v>56162.321083860414</v>
      </c>
      <c r="Y412">
        <v>55483.077537829347</v>
      </c>
      <c r="Z412">
        <v>58379.887303713724</v>
      </c>
      <c r="AA412">
        <v>58585.969759533662</v>
      </c>
      <c r="AB412">
        <f t="shared" si="26"/>
        <v>75549.864230324587</v>
      </c>
      <c r="AC412">
        <f t="shared" si="27"/>
        <v>40995.137811365901</v>
      </c>
    </row>
    <row r="413" spans="1:29" x14ac:dyDescent="0.25">
      <c r="A413">
        <v>0.38238288920056107</v>
      </c>
      <c r="D413">
        <v>0.727024</v>
      </c>
      <c r="E413">
        <v>0.35966226912928756</v>
      </c>
      <c r="F413">
        <v>0.37070670897552133</v>
      </c>
      <c r="G413">
        <v>0.3462751905165114</v>
      </c>
      <c r="H413">
        <v>0.35434965337954943</v>
      </c>
      <c r="I413">
        <v>0.35558869565217394</v>
      </c>
      <c r="J413">
        <v>0.33890551181102357</v>
      </c>
      <c r="K413">
        <v>0.35158168529664657</v>
      </c>
      <c r="L413">
        <v>0.34817241379310337</v>
      </c>
      <c r="M413">
        <f t="shared" si="24"/>
        <v>0.3934649017754378</v>
      </c>
      <c r="N413">
        <f t="shared" si="25"/>
        <v>0.11181183083377841</v>
      </c>
      <c r="P413">
        <v>182904.37511251867</v>
      </c>
      <c r="S413">
        <v>111243.32571238579</v>
      </c>
      <c r="T413">
        <v>63400.482881119773</v>
      </c>
      <c r="U413">
        <v>73820.679007131112</v>
      </c>
      <c r="V413">
        <v>49386.283825655853</v>
      </c>
      <c r="W413">
        <v>51960.194349021047</v>
      </c>
      <c r="X413">
        <v>56480.344799978659</v>
      </c>
      <c r="Y413">
        <v>55829.748056390665</v>
      </c>
      <c r="Z413">
        <v>58689.24965818222</v>
      </c>
      <c r="AA413">
        <v>58878.013419966017</v>
      </c>
      <c r="AB413">
        <f t="shared" si="26"/>
        <v>76259.269682234983</v>
      </c>
      <c r="AC413">
        <f t="shared" si="27"/>
        <v>41500.127360166625</v>
      </c>
    </row>
    <row r="414" spans="1:29" x14ac:dyDescent="0.25">
      <c r="A414">
        <v>0.38329593267882195</v>
      </c>
      <c r="D414">
        <v>0.72877333333333327</v>
      </c>
      <c r="E414">
        <v>0.36053430079155668</v>
      </c>
      <c r="F414">
        <v>0.37161242067089756</v>
      </c>
      <c r="G414">
        <v>0.3471020321761219</v>
      </c>
      <c r="H414">
        <v>0.35522963604852686</v>
      </c>
      <c r="I414">
        <v>0.35645869565217392</v>
      </c>
      <c r="J414">
        <v>0.33972731040198917</v>
      </c>
      <c r="K414">
        <v>0.35245485812553734</v>
      </c>
      <c r="L414">
        <v>0.34901021711366537</v>
      </c>
      <c r="M414">
        <f t="shared" si="24"/>
        <v>0.39441987369926246</v>
      </c>
      <c r="N414">
        <f t="shared" si="25"/>
        <v>0.11207795046913861</v>
      </c>
      <c r="P414">
        <v>184037.4742779932</v>
      </c>
      <c r="S414">
        <v>114610.14295086186</v>
      </c>
      <c r="T414">
        <v>63773.41282081281</v>
      </c>
      <c r="U414">
        <v>74282.504188072751</v>
      </c>
      <c r="V414">
        <v>49634.992770088822</v>
      </c>
      <c r="W414">
        <v>52331.602051392721</v>
      </c>
      <c r="X414">
        <v>56824.388638324759</v>
      </c>
      <c r="Y414">
        <v>56091.775889929413</v>
      </c>
      <c r="Z414">
        <v>59023.989393290707</v>
      </c>
      <c r="AA414">
        <v>59236.284005343718</v>
      </c>
      <c r="AB414">
        <f t="shared" si="26"/>
        <v>76984.65669861107</v>
      </c>
      <c r="AC414">
        <f t="shared" si="27"/>
        <v>42023.985163096535</v>
      </c>
    </row>
    <row r="415" spans="1:29" x14ac:dyDescent="0.25">
      <c r="A415">
        <v>0.38421598877980367</v>
      </c>
      <c r="D415">
        <v>0.7305706666666667</v>
      </c>
      <c r="E415">
        <v>0.36143403693931397</v>
      </c>
      <c r="F415">
        <v>0.37253989120580239</v>
      </c>
      <c r="G415">
        <v>0.34794157493649447</v>
      </c>
      <c r="H415">
        <v>0.35610181975736571</v>
      </c>
      <c r="I415">
        <v>0.35734043478260874</v>
      </c>
      <c r="J415">
        <v>0.34053667633651047</v>
      </c>
      <c r="K415">
        <v>0.35331384350816852</v>
      </c>
      <c r="L415">
        <v>0.34987356321839075</v>
      </c>
      <c r="M415">
        <f t="shared" si="24"/>
        <v>0.3953868496131126</v>
      </c>
      <c r="N415">
        <f t="shared" si="25"/>
        <v>0.11235648280106669</v>
      </c>
      <c r="P415">
        <v>185067.34665038012</v>
      </c>
      <c r="S415">
        <v>118025.22420422469</v>
      </c>
      <c r="T415">
        <v>64101.272083302305</v>
      </c>
      <c r="U415">
        <v>74749.397944237877</v>
      </c>
      <c r="V415">
        <v>49937.203057219587</v>
      </c>
      <c r="W415">
        <v>52689.703506727827</v>
      </c>
      <c r="X415">
        <v>57172.657966605293</v>
      </c>
      <c r="Y415">
        <v>56473.072961454513</v>
      </c>
      <c r="Z415">
        <v>59352.341624428576</v>
      </c>
      <c r="AA415">
        <v>59559.06910371632</v>
      </c>
      <c r="AB415">
        <f t="shared" si="26"/>
        <v>77712.728910229722</v>
      </c>
      <c r="AC415">
        <f t="shared" si="27"/>
        <v>42532.957986757756</v>
      </c>
    </row>
    <row r="416" spans="1:29" x14ac:dyDescent="0.25">
      <c r="A416">
        <v>0.38515708274894817</v>
      </c>
      <c r="D416">
        <v>0.73236133333333331</v>
      </c>
      <c r="E416">
        <v>0.3623060686015831</v>
      </c>
      <c r="F416">
        <v>0.37345920217588396</v>
      </c>
      <c r="G416">
        <v>0.34880016934801011</v>
      </c>
      <c r="H416">
        <v>0.35695450606585793</v>
      </c>
      <c r="I416">
        <v>0.35820260869565218</v>
      </c>
      <c r="J416">
        <v>0.34137836717778697</v>
      </c>
      <c r="K416">
        <v>0.35415993121238176</v>
      </c>
      <c r="L416">
        <v>0.35073180076628352</v>
      </c>
      <c r="M416">
        <f t="shared" si="24"/>
        <v>0.39635110701257215</v>
      </c>
      <c r="N416">
        <f t="shared" si="25"/>
        <v>0.11263347309938961</v>
      </c>
      <c r="P416">
        <v>186217.86805941374</v>
      </c>
      <c r="S416">
        <v>121429.84825436209</v>
      </c>
      <c r="T416">
        <v>64587.277571554681</v>
      </c>
      <c r="U416">
        <v>75186.854975066512</v>
      </c>
      <c r="V416">
        <v>50202.437512910554</v>
      </c>
      <c r="W416">
        <v>52933.184483204044</v>
      </c>
      <c r="X416">
        <v>57476.670847677764</v>
      </c>
      <c r="Y416">
        <v>56726.798522060431</v>
      </c>
      <c r="Z416">
        <v>59745.259436242355</v>
      </c>
      <c r="AA416">
        <v>59906.333495263563</v>
      </c>
      <c r="AB416">
        <f t="shared" si="26"/>
        <v>78441.253315775582</v>
      </c>
      <c r="AC416">
        <f t="shared" si="27"/>
        <v>43100.07570415573</v>
      </c>
    </row>
    <row r="417" spans="1:29" x14ac:dyDescent="0.25">
      <c r="A417">
        <v>0.38609256661991587</v>
      </c>
      <c r="D417">
        <v>0.73411733333333329</v>
      </c>
      <c r="E417">
        <v>0.36317810026385222</v>
      </c>
      <c r="F417">
        <v>0.37434451495920218</v>
      </c>
      <c r="G417">
        <v>0.34964733276883991</v>
      </c>
      <c r="H417">
        <v>0.35782798960138651</v>
      </c>
      <c r="I417">
        <v>0.35905173913043481</v>
      </c>
      <c r="J417">
        <v>0.34223124740986316</v>
      </c>
      <c r="K417">
        <v>0.35501891659501289</v>
      </c>
      <c r="L417">
        <v>0.35155683269476373</v>
      </c>
      <c r="M417">
        <f t="shared" si="24"/>
        <v>0.39730665733766052</v>
      </c>
      <c r="N417">
        <f t="shared" si="25"/>
        <v>0.11290138224492806</v>
      </c>
      <c r="P417">
        <v>187223.34929081792</v>
      </c>
      <c r="S417">
        <v>124768.91368427826</v>
      </c>
      <c r="T417">
        <v>64923.313372828889</v>
      </c>
      <c r="U417">
        <v>75568.947568838412</v>
      </c>
      <c r="V417">
        <v>50459.409212972532</v>
      </c>
      <c r="W417">
        <v>53245.764567098238</v>
      </c>
      <c r="X417">
        <v>57737.094464163398</v>
      </c>
      <c r="Y417">
        <v>57086.833675098991</v>
      </c>
      <c r="Z417">
        <v>60078.963359896137</v>
      </c>
      <c r="AA417">
        <v>60242.022407092561</v>
      </c>
      <c r="AB417">
        <f t="shared" si="26"/>
        <v>79133.461160308521</v>
      </c>
      <c r="AC417">
        <f t="shared" si="27"/>
        <v>43635.924580887244</v>
      </c>
    </row>
    <row r="418" spans="1:29" x14ac:dyDescent="0.25">
      <c r="A418">
        <v>0.38699859747545584</v>
      </c>
      <c r="D418">
        <v>0.73591466666666661</v>
      </c>
      <c r="E418">
        <v>0.36407783641160946</v>
      </c>
      <c r="F418">
        <v>0.37525022665457847</v>
      </c>
      <c r="G418">
        <v>0.35048052497883142</v>
      </c>
      <c r="H418">
        <v>0.35870667244367421</v>
      </c>
      <c r="I418">
        <v>0.35992826086956525</v>
      </c>
      <c r="J418">
        <v>0.3430343970161624</v>
      </c>
      <c r="K418">
        <v>0.35590498710232155</v>
      </c>
      <c r="L418">
        <v>0.35242017879948911</v>
      </c>
      <c r="M418">
        <f t="shared" si="24"/>
        <v>0.39827163484183542</v>
      </c>
      <c r="N418">
        <f t="shared" si="25"/>
        <v>0.11318000329604119</v>
      </c>
      <c r="P418">
        <v>188214.45717128585</v>
      </c>
      <c r="S418">
        <v>128736.21570797054</v>
      </c>
      <c r="T418">
        <v>65375.615567066227</v>
      </c>
      <c r="U418">
        <v>76047.732982258705</v>
      </c>
      <c r="V418">
        <v>50751.497624457756</v>
      </c>
      <c r="W418">
        <v>53473.604867233225</v>
      </c>
      <c r="X418">
        <v>58096.92829121188</v>
      </c>
      <c r="Y418">
        <v>57354.73384802926</v>
      </c>
      <c r="Z418">
        <v>60412.322013065037</v>
      </c>
      <c r="AA418">
        <v>60580.367986397883</v>
      </c>
      <c r="AB418">
        <f t="shared" si="26"/>
        <v>79904.347605897638</v>
      </c>
      <c r="AC418">
        <f t="shared" si="27"/>
        <v>44256.155126234444</v>
      </c>
    </row>
    <row r="419" spans="1:29" x14ac:dyDescent="0.25">
      <c r="A419">
        <v>0.38793969144460028</v>
      </c>
      <c r="D419">
        <v>0.7376919999999999</v>
      </c>
      <c r="E419">
        <v>0.36494986807387864</v>
      </c>
      <c r="F419">
        <v>0.37617769718948324</v>
      </c>
      <c r="G419">
        <v>0.35133911939034707</v>
      </c>
      <c r="H419">
        <v>0.35956585788561529</v>
      </c>
      <c r="I419">
        <v>0.36081000000000002</v>
      </c>
      <c r="J419">
        <v>0.34385743887277243</v>
      </c>
      <c r="K419">
        <v>0.35675752364574376</v>
      </c>
      <c r="L419">
        <v>0.3532835249042145</v>
      </c>
      <c r="M419">
        <f t="shared" si="24"/>
        <v>0.39923727214066551</v>
      </c>
      <c r="N419">
        <f t="shared" si="25"/>
        <v>0.11345242150548955</v>
      </c>
      <c r="P419">
        <v>189291.36960128232</v>
      </c>
      <c r="S419">
        <v>132682.60332521185</v>
      </c>
      <c r="T419">
        <v>65765.696295429647</v>
      </c>
      <c r="U419">
        <v>76485.579903489139</v>
      </c>
      <c r="V419">
        <v>51026.853955794257</v>
      </c>
      <c r="W419">
        <v>53820.267618975486</v>
      </c>
      <c r="X419">
        <v>58419.177497264558</v>
      </c>
      <c r="Y419">
        <v>57667.182802550364</v>
      </c>
      <c r="Z419">
        <v>60777.963456571881</v>
      </c>
      <c r="AA419">
        <v>60969.949295603612</v>
      </c>
      <c r="AB419">
        <f t="shared" si="26"/>
        <v>80690.664375217326</v>
      </c>
      <c r="AC419">
        <f t="shared" si="27"/>
        <v>44908.789367414785</v>
      </c>
    </row>
    <row r="420" spans="1:29" x14ac:dyDescent="0.25">
      <c r="A420">
        <v>0.38888779803646562</v>
      </c>
      <c r="D420">
        <v>0.73948266666666673</v>
      </c>
      <c r="E420">
        <v>0.36580870712401053</v>
      </c>
      <c r="F420">
        <v>0.37708340888485947</v>
      </c>
      <c r="G420">
        <v>0.35219898391193899</v>
      </c>
      <c r="H420">
        <v>0.36042634315424615</v>
      </c>
      <c r="I420">
        <v>0.36165913043478259</v>
      </c>
      <c r="J420">
        <v>0.34470410277662655</v>
      </c>
      <c r="K420">
        <v>0.35759716251074802</v>
      </c>
      <c r="L420">
        <v>0.35411621966794377</v>
      </c>
      <c r="M420">
        <f t="shared" si="24"/>
        <v>0.40019645231682882</v>
      </c>
      <c r="N420">
        <f t="shared" si="25"/>
        <v>0.11373116662990153</v>
      </c>
      <c r="P420">
        <v>190158.1262183472</v>
      </c>
      <c r="S420">
        <v>136834.11300572197</v>
      </c>
      <c r="T420">
        <v>66185.691190078593</v>
      </c>
      <c r="U420">
        <v>76943.896070814502</v>
      </c>
      <c r="V420">
        <v>51284.445362528408</v>
      </c>
      <c r="W420">
        <v>54195.643851165085</v>
      </c>
      <c r="X420">
        <v>58769.448373408777</v>
      </c>
      <c r="Y420">
        <v>57998.261247554881</v>
      </c>
      <c r="Z420">
        <v>61096.130208405266</v>
      </c>
      <c r="AA420">
        <v>61309.243684721914</v>
      </c>
      <c r="AB420">
        <f t="shared" si="26"/>
        <v>81477.499921274662</v>
      </c>
      <c r="AC420">
        <f t="shared" si="27"/>
        <v>45552.454966970756</v>
      </c>
    </row>
    <row r="421" spans="1:29" x14ac:dyDescent="0.25">
      <c r="A421">
        <v>0.38981626928471252</v>
      </c>
      <c r="D421">
        <v>0.741232</v>
      </c>
      <c r="E421">
        <v>0.36669393139841688</v>
      </c>
      <c r="F421">
        <v>0.37796872166817769</v>
      </c>
      <c r="G421">
        <v>0.35301947502116843</v>
      </c>
      <c r="H421">
        <v>0.36130502599653386</v>
      </c>
      <c r="I421">
        <v>0.36252913043478263</v>
      </c>
      <c r="J421">
        <v>0.34553833402403639</v>
      </c>
      <c r="K421">
        <v>0.35846388650042993</v>
      </c>
      <c r="L421">
        <v>0.35496040868454654</v>
      </c>
      <c r="M421">
        <f t="shared" si="24"/>
        <v>0.40115271830128052</v>
      </c>
      <c r="N421">
        <f t="shared" si="25"/>
        <v>0.11399683917059582</v>
      </c>
      <c r="P421">
        <v>190995.70057745063</v>
      </c>
      <c r="S421">
        <v>141165.80834180932</v>
      </c>
      <c r="T421">
        <v>66571.185079611561</v>
      </c>
      <c r="U421">
        <v>77426.580388252871</v>
      </c>
      <c r="V421">
        <v>51655.856228052056</v>
      </c>
      <c r="W421">
        <v>54438.891384710834</v>
      </c>
      <c r="X421">
        <v>59065.010274612381</v>
      </c>
      <c r="Y421">
        <v>58429.169462215221</v>
      </c>
      <c r="Z421">
        <v>61448.996643970888</v>
      </c>
      <c r="AA421">
        <v>61676.243320378933</v>
      </c>
      <c r="AB421">
        <f t="shared" si="26"/>
        <v>82287.344170106458</v>
      </c>
      <c r="AC421">
        <f t="shared" si="27"/>
        <v>46231.510239222218</v>
      </c>
    </row>
    <row r="422" spans="1:29" x14ac:dyDescent="0.25">
      <c r="A422">
        <v>0.39074333800841515</v>
      </c>
      <c r="D422">
        <v>0.74302933333333343</v>
      </c>
      <c r="E422">
        <v>0.36757387862796831</v>
      </c>
      <c r="F422">
        <v>0.37888259292837717</v>
      </c>
      <c r="G422">
        <v>0.35386536833192206</v>
      </c>
      <c r="H422">
        <v>0.36217071057192379</v>
      </c>
      <c r="I422">
        <v>0.3634173913043478</v>
      </c>
      <c r="J422">
        <v>0.34636137588064642</v>
      </c>
      <c r="K422">
        <v>0.35934221840068781</v>
      </c>
      <c r="L422">
        <v>0.35584291187739459</v>
      </c>
      <c r="M422">
        <f t="shared" si="24"/>
        <v>0.40212291192650174</v>
      </c>
      <c r="N422">
        <f t="shared" si="25"/>
        <v>0.11427374688297681</v>
      </c>
      <c r="P422">
        <v>192064.11966371202</v>
      </c>
      <c r="S422">
        <v>144951.71810955217</v>
      </c>
      <c r="T422">
        <v>67020.495857220347</v>
      </c>
      <c r="U422">
        <v>77901.856788056888</v>
      </c>
      <c r="V422">
        <v>51905.804585829377</v>
      </c>
      <c r="W422">
        <v>54782.285935426567</v>
      </c>
      <c r="X422">
        <v>59431.515927873115</v>
      </c>
      <c r="Y422">
        <v>58660.215643102165</v>
      </c>
      <c r="Z422">
        <v>61845.194525391191</v>
      </c>
      <c r="AA422">
        <v>62039.827240709281</v>
      </c>
      <c r="AB422">
        <f t="shared" si="26"/>
        <v>83060.303427687322</v>
      </c>
      <c r="AC422">
        <f t="shared" si="27"/>
        <v>46918.532683816804</v>
      </c>
    </row>
    <row r="423" spans="1:29" x14ac:dyDescent="0.25">
      <c r="A423">
        <v>0.39169845722300145</v>
      </c>
      <c r="D423">
        <v>0.74479866666666661</v>
      </c>
      <c r="E423">
        <v>0.36843931398416885</v>
      </c>
      <c r="F423">
        <v>0.37979510426110608</v>
      </c>
      <c r="G423">
        <v>0.35473031329381877</v>
      </c>
      <c r="H423">
        <v>0.36301689774696716</v>
      </c>
      <c r="I423">
        <v>0.3642795652173913</v>
      </c>
      <c r="J423">
        <v>0.34719560712805625</v>
      </c>
      <c r="K423">
        <v>0.36018185726569213</v>
      </c>
      <c r="L423">
        <v>0.35669476372924647</v>
      </c>
      <c r="M423">
        <f t="shared" si="24"/>
        <v>0.40308305465161148</v>
      </c>
      <c r="N423">
        <f t="shared" si="25"/>
        <v>0.11454539464116104</v>
      </c>
      <c r="P423">
        <v>193335.72566548132</v>
      </c>
      <c r="S423">
        <v>149533.98412292666</v>
      </c>
      <c r="T423">
        <v>67419.351407694179</v>
      </c>
      <c r="U423">
        <v>78337.364366876485</v>
      </c>
      <c r="V423">
        <v>52198.099566205332</v>
      </c>
      <c r="W423">
        <v>55040.473816522157</v>
      </c>
      <c r="X423">
        <v>59749.984432405508</v>
      </c>
      <c r="Y423">
        <v>59040.500242318376</v>
      </c>
      <c r="Z423">
        <v>62188.048116894774</v>
      </c>
      <c r="AA423">
        <v>62408.91425795485</v>
      </c>
      <c r="AB423">
        <f t="shared" si="26"/>
        <v>83925.24459952797</v>
      </c>
      <c r="AC423">
        <f t="shared" si="27"/>
        <v>47794.609863227954</v>
      </c>
    </row>
    <row r="424" spans="1:29" x14ac:dyDescent="0.25">
      <c r="A424">
        <v>0.39264095371669011</v>
      </c>
      <c r="D424">
        <v>0.74656933333333331</v>
      </c>
      <c r="E424">
        <v>0.36931134564643797</v>
      </c>
      <c r="F424">
        <v>0.38068041704442435</v>
      </c>
      <c r="G424">
        <v>0.35557747671464857</v>
      </c>
      <c r="H424">
        <v>0.36388388214904682</v>
      </c>
      <c r="I424">
        <v>0.36513652173913047</v>
      </c>
      <c r="J424">
        <v>0.34802983837546614</v>
      </c>
      <c r="K424">
        <v>0.36103439380911434</v>
      </c>
      <c r="L424">
        <v>0.35753895274584929</v>
      </c>
      <c r="M424">
        <f t="shared" si="24"/>
        <v>0.4040403115274141</v>
      </c>
      <c r="N424">
        <f t="shared" si="25"/>
        <v>0.11481794735478693</v>
      </c>
      <c r="P424">
        <v>194509.76710331973</v>
      </c>
      <c r="S424">
        <v>154420.31343008779</v>
      </c>
      <c r="T424">
        <v>67876.4398685372</v>
      </c>
      <c r="U424">
        <v>78904.849846708094</v>
      </c>
      <c r="V424">
        <v>52453.212146250778</v>
      </c>
      <c r="W424">
        <v>55368.928019688065</v>
      </c>
      <c r="X424">
        <v>60105.81516372662</v>
      </c>
      <c r="Y424">
        <v>59383.323366105942</v>
      </c>
      <c r="Z424">
        <v>62535.390224702031</v>
      </c>
      <c r="AA424">
        <v>62730.940308477067</v>
      </c>
      <c r="AB424">
        <f t="shared" si="26"/>
        <v>84828.897947760328</v>
      </c>
      <c r="AC424">
        <f t="shared" si="27"/>
        <v>48711.67041802383</v>
      </c>
    </row>
    <row r="425" spans="1:29" x14ac:dyDescent="0.25">
      <c r="A425">
        <v>0.39355399719495099</v>
      </c>
      <c r="D425">
        <v>0.74836666666666674</v>
      </c>
      <c r="E425">
        <v>0.37020316622691291</v>
      </c>
      <c r="F425">
        <v>0.38158612873980058</v>
      </c>
      <c r="G425">
        <v>0.35641066892464007</v>
      </c>
      <c r="H425">
        <v>0.36477556325823229</v>
      </c>
      <c r="I425">
        <v>0.36601826086956524</v>
      </c>
      <c r="J425">
        <v>0.34883920430998749</v>
      </c>
      <c r="K425">
        <v>0.361920464316423</v>
      </c>
      <c r="L425">
        <v>0.35840229885057467</v>
      </c>
      <c r="M425">
        <f t="shared" si="24"/>
        <v>0.40500764193577538</v>
      </c>
      <c r="N425">
        <f t="shared" si="25"/>
        <v>0.11509580300465198</v>
      </c>
      <c r="P425">
        <v>195681.84853875771</v>
      </c>
      <c r="S425">
        <v>159432.53137607855</v>
      </c>
      <c r="T425">
        <v>68328.542634999292</v>
      </c>
      <c r="U425">
        <v>79351.859192381045</v>
      </c>
      <c r="V425">
        <v>52780.417269159261</v>
      </c>
      <c r="W425">
        <v>55684.776304608786</v>
      </c>
      <c r="X425">
        <v>60422.504514602413</v>
      </c>
      <c r="Y425">
        <v>59699.214726477236</v>
      </c>
      <c r="Z425">
        <v>62904.48437305785</v>
      </c>
      <c r="AA425">
        <v>63093.575418994435</v>
      </c>
      <c r="AB425">
        <f t="shared" si="26"/>
        <v>85737.975434911641</v>
      </c>
      <c r="AC425">
        <f t="shared" si="27"/>
        <v>49670.957701696534</v>
      </c>
    </row>
    <row r="426" spans="1:29" x14ac:dyDescent="0.25">
      <c r="A426">
        <v>0.39448106591865362</v>
      </c>
      <c r="D426">
        <v>0.750116</v>
      </c>
      <c r="E426">
        <v>0.37108311345646439</v>
      </c>
      <c r="F426">
        <v>0.38250679963735273</v>
      </c>
      <c r="G426">
        <v>0.35726926333615577</v>
      </c>
      <c r="H426">
        <v>0.36561525129982675</v>
      </c>
      <c r="I426">
        <v>0.36689347826086954</v>
      </c>
      <c r="J426">
        <v>0.34965602983837546</v>
      </c>
      <c r="K426">
        <v>0.36276655202063629</v>
      </c>
      <c r="L426">
        <v>0.35926053639846744</v>
      </c>
      <c r="M426">
        <f t="shared" si="24"/>
        <v>0.40596480901668019</v>
      </c>
      <c r="N426">
        <f t="shared" si="25"/>
        <v>0.11536156139066357</v>
      </c>
      <c r="P426">
        <v>196884.41890042415</v>
      </c>
      <c r="S426">
        <v>164495.82873782451</v>
      </c>
      <c r="T426">
        <v>68724.007913294117</v>
      </c>
      <c r="U426">
        <v>79868.269029575808</v>
      </c>
      <c r="V426">
        <v>53111.96033877298</v>
      </c>
      <c r="W426">
        <v>56034.940700308041</v>
      </c>
      <c r="X426">
        <v>60783.89510110041</v>
      </c>
      <c r="Y426">
        <v>60033.330588408418</v>
      </c>
      <c r="Z426">
        <v>63270.298451807146</v>
      </c>
      <c r="AA426">
        <v>63421.294328394484</v>
      </c>
      <c r="AB426">
        <f t="shared" si="26"/>
        <v>86662.824408991</v>
      </c>
      <c r="AC426">
        <f t="shared" si="27"/>
        <v>50667.433360312396</v>
      </c>
    </row>
    <row r="427" spans="1:29" x14ac:dyDescent="0.25">
      <c r="A427">
        <v>0.39544460028050493</v>
      </c>
      <c r="D427">
        <v>0.75192000000000003</v>
      </c>
      <c r="E427">
        <v>0.37194854881266487</v>
      </c>
      <c r="F427">
        <v>0.38341251133272891</v>
      </c>
      <c r="G427">
        <v>0.35812277730736658</v>
      </c>
      <c r="H427">
        <v>0.36648223570190647</v>
      </c>
      <c r="I427">
        <v>0.36774260869565217</v>
      </c>
      <c r="J427">
        <v>0.35050269374222953</v>
      </c>
      <c r="K427">
        <v>0.36360619088564056</v>
      </c>
      <c r="L427">
        <v>0.36009195402298849</v>
      </c>
      <c r="M427">
        <f t="shared" si="24"/>
        <v>0.40692741207816824</v>
      </c>
      <c r="N427">
        <f t="shared" si="25"/>
        <v>0.11564402396132846</v>
      </c>
      <c r="P427">
        <v>198097.44260822603</v>
      </c>
      <c r="S427">
        <v>169810.90337722976</v>
      </c>
      <c r="T427">
        <v>69190.868335123741</v>
      </c>
      <c r="U427">
        <v>80428.931427375777</v>
      </c>
      <c r="V427">
        <v>53420.161123734761</v>
      </c>
      <c r="W427">
        <v>56265.115429747682</v>
      </c>
      <c r="X427">
        <v>61134.833159865862</v>
      </c>
      <c r="Y427">
        <v>60332.414908452265</v>
      </c>
      <c r="Z427">
        <v>63615.741571947459</v>
      </c>
      <c r="AA427">
        <v>63791.519917415615</v>
      </c>
      <c r="AB427">
        <f t="shared" si="26"/>
        <v>87608.793185911898</v>
      </c>
      <c r="AC427">
        <f t="shared" si="27"/>
        <v>51741.653156610788</v>
      </c>
    </row>
    <row r="428" spans="1:29" x14ac:dyDescent="0.25">
      <c r="A428">
        <v>0.39636465638148671</v>
      </c>
      <c r="D428">
        <v>0.75367600000000001</v>
      </c>
      <c r="E428">
        <v>0.37283377308707122</v>
      </c>
      <c r="F428">
        <v>0.38429782411604713</v>
      </c>
      <c r="G428">
        <v>0.35894326841659602</v>
      </c>
      <c r="H428">
        <v>0.36736741767764303</v>
      </c>
      <c r="I428">
        <v>0.36860608695652175</v>
      </c>
      <c r="J428">
        <v>0.35133070866141725</v>
      </c>
      <c r="K428">
        <v>0.36449226139294921</v>
      </c>
      <c r="L428">
        <v>0.36094252873563215</v>
      </c>
      <c r="M428">
        <f t="shared" si="24"/>
        <v>0.40788545254253644</v>
      </c>
      <c r="N428">
        <f t="shared" si="25"/>
        <v>0.11591108281301929</v>
      </c>
      <c r="P428">
        <v>199192.43061591504</v>
      </c>
      <c r="S428">
        <v>175040.30939021098</v>
      </c>
      <c r="T428">
        <v>69632.202001723053</v>
      </c>
      <c r="U428">
        <v>80828.569089229015</v>
      </c>
      <c r="V428">
        <v>53643.462094608556</v>
      </c>
      <c r="W428">
        <v>56438.56352708405</v>
      </c>
      <c r="X428">
        <v>61495.111775328485</v>
      </c>
      <c r="Y428">
        <v>60769.397956965891</v>
      </c>
      <c r="Z428">
        <v>64018.844863065729</v>
      </c>
      <c r="AA428">
        <v>64167.438365314578</v>
      </c>
      <c r="AB428">
        <f t="shared" si="26"/>
        <v>88522.632967944548</v>
      </c>
      <c r="AC428">
        <f t="shared" si="27"/>
        <v>52798.825333861038</v>
      </c>
    </row>
    <row r="429" spans="1:29" x14ac:dyDescent="0.25">
      <c r="A429">
        <v>0.39728471248246844</v>
      </c>
      <c r="D429">
        <v>0.75548000000000004</v>
      </c>
      <c r="E429">
        <v>0.37373350923482851</v>
      </c>
      <c r="F429">
        <v>0.38521849501359928</v>
      </c>
      <c r="G429">
        <v>0.35978916172734965</v>
      </c>
      <c r="H429">
        <v>0.36824740034662051</v>
      </c>
      <c r="I429">
        <v>0.36949434782608698</v>
      </c>
      <c r="J429">
        <v>0.35214753418980516</v>
      </c>
      <c r="K429">
        <v>0.36536414445399829</v>
      </c>
      <c r="L429">
        <v>0.36180715197956576</v>
      </c>
      <c r="M429">
        <f t="shared" si="24"/>
        <v>0.40885664572543223</v>
      </c>
      <c r="N429">
        <f t="shared" si="25"/>
        <v>0.11619008193703487</v>
      </c>
      <c r="P429">
        <v>200395.43653367044</v>
      </c>
      <c r="S429">
        <v>180767.63915677401</v>
      </c>
      <c r="T429">
        <v>70083.905912634669</v>
      </c>
      <c r="U429">
        <v>81421.00755477637</v>
      </c>
      <c r="V429">
        <v>53970.25407973559</v>
      </c>
      <c r="W429">
        <v>56762.348871640628</v>
      </c>
      <c r="X429">
        <v>61837.598854225049</v>
      </c>
      <c r="Y429">
        <v>61010.163872018107</v>
      </c>
      <c r="Z429">
        <v>64381.03360172359</v>
      </c>
      <c r="AA429">
        <v>64531.401809570103</v>
      </c>
      <c r="AB429">
        <f t="shared" si="26"/>
        <v>89516.079024676859</v>
      </c>
      <c r="AC429">
        <f t="shared" si="27"/>
        <v>53990.967618313633</v>
      </c>
    </row>
    <row r="430" spans="1:29" x14ac:dyDescent="0.25">
      <c r="A430">
        <v>0.39824123422159891</v>
      </c>
      <c r="D430">
        <v>0.75726399999999994</v>
      </c>
      <c r="E430">
        <v>0.37459894459102899</v>
      </c>
      <c r="F430">
        <v>0.38613100634632819</v>
      </c>
      <c r="G430">
        <v>0.36064775613886529</v>
      </c>
      <c r="H430">
        <v>0.36910008665511268</v>
      </c>
      <c r="I430">
        <v>0.37035000000000001</v>
      </c>
      <c r="J430">
        <v>0.35298798176543716</v>
      </c>
      <c r="K430">
        <v>0.3662037833190025</v>
      </c>
      <c r="L430">
        <v>0.36265772669220941</v>
      </c>
      <c r="M430">
        <f t="shared" si="24"/>
        <v>0.40981825197295835</v>
      </c>
      <c r="N430">
        <f t="shared" si="25"/>
        <v>0.11646610089366363</v>
      </c>
      <c r="P430">
        <v>201591.6913320467</v>
      </c>
      <c r="S430">
        <v>187006.16528101277</v>
      </c>
      <c r="T430">
        <v>70518.259607100685</v>
      </c>
      <c r="U430">
        <v>81873.86525647642</v>
      </c>
      <c r="V430">
        <v>54260.070233422841</v>
      </c>
      <c r="W430">
        <v>57083.799786892545</v>
      </c>
      <c r="X430">
        <v>62200.54620017259</v>
      </c>
      <c r="Y430">
        <v>61467.193872247597</v>
      </c>
      <c r="Z430">
        <v>64789.31595011532</v>
      </c>
      <c r="AA430">
        <v>64929.901931017754</v>
      </c>
      <c r="AB430">
        <f t="shared" si="26"/>
        <v>90572.080945050518</v>
      </c>
      <c r="AC430">
        <f t="shared" si="27"/>
        <v>55294.202093223998</v>
      </c>
    </row>
    <row r="431" spans="1:29" x14ac:dyDescent="0.25">
      <c r="A431">
        <v>0.39918934081346424</v>
      </c>
      <c r="D431">
        <v>0.75902000000000003</v>
      </c>
      <c r="E431">
        <v>0.3754775725593667</v>
      </c>
      <c r="F431">
        <v>0.38700951949229373</v>
      </c>
      <c r="G431">
        <v>0.36148856900931409</v>
      </c>
      <c r="H431">
        <v>0.3699852686308493</v>
      </c>
      <c r="I431">
        <v>0.37120565217391305</v>
      </c>
      <c r="J431">
        <v>0.35381599668462488</v>
      </c>
      <c r="K431">
        <v>0.3670705073086844</v>
      </c>
      <c r="L431">
        <v>0.36348914431673046</v>
      </c>
      <c r="M431">
        <f t="shared" si="24"/>
        <v>0.41077515709892409</v>
      </c>
      <c r="N431">
        <f t="shared" si="25"/>
        <v>0.11673412723422513</v>
      </c>
      <c r="P431">
        <v>202908.37738902515</v>
      </c>
      <c r="S431">
        <v>192902.01689955543</v>
      </c>
      <c r="T431">
        <v>70956.801284846675</v>
      </c>
      <c r="U431">
        <v>82402.751586529033</v>
      </c>
      <c r="V431">
        <v>54525.098120223091</v>
      </c>
      <c r="W431">
        <v>57373.035577740127</v>
      </c>
      <c r="X431">
        <v>62499.444014482317</v>
      </c>
      <c r="Y431">
        <v>61798.879800637464</v>
      </c>
      <c r="Z431">
        <v>65101.613103705437</v>
      </c>
      <c r="AA431">
        <v>65267.488462472691</v>
      </c>
      <c r="AB431">
        <f t="shared" si="26"/>
        <v>91573.550623921765</v>
      </c>
      <c r="AC431">
        <f t="shared" si="27"/>
        <v>56606.758312171551</v>
      </c>
    </row>
    <row r="432" spans="1:29" x14ac:dyDescent="0.25">
      <c r="A432">
        <v>0.40010238429172512</v>
      </c>
      <c r="D432">
        <v>0.76079733333333333</v>
      </c>
      <c r="E432">
        <v>0.37637071240105541</v>
      </c>
      <c r="F432">
        <v>0.38790843155031735</v>
      </c>
      <c r="G432">
        <v>0.36232811176968666</v>
      </c>
      <c r="H432">
        <v>0.37085225303292896</v>
      </c>
      <c r="I432">
        <v>0.37209521739130436</v>
      </c>
      <c r="J432">
        <v>0.35463157894736835</v>
      </c>
      <c r="K432">
        <v>0.36794239036973342</v>
      </c>
      <c r="L432">
        <v>0.36435249042145595</v>
      </c>
      <c r="M432">
        <f t="shared" si="24"/>
        <v>0.41173809035089082</v>
      </c>
      <c r="N432">
        <f t="shared" si="25"/>
        <v>0.11700667328996163</v>
      </c>
      <c r="P432">
        <v>204095.26773148842</v>
      </c>
      <c r="S432">
        <v>199218.97204798512</v>
      </c>
      <c r="T432">
        <v>71444.202767525712</v>
      </c>
      <c r="U432">
        <v>82946.453751850364</v>
      </c>
      <c r="V432">
        <v>54814.294567238176</v>
      </c>
      <c r="W432">
        <v>57787.396779317576</v>
      </c>
      <c r="X432">
        <v>62899.308798804414</v>
      </c>
      <c r="Y432">
        <v>62142.31040781035</v>
      </c>
      <c r="Z432">
        <v>65521.634648583706</v>
      </c>
      <c r="AA432">
        <v>65678.702635414156</v>
      </c>
      <c r="AB432">
        <f t="shared" si="26"/>
        <v>92654.854413601803</v>
      </c>
      <c r="AC432">
        <f t="shared" si="27"/>
        <v>57972.216968128065</v>
      </c>
    </row>
    <row r="433" spans="1:29" x14ac:dyDescent="0.25">
      <c r="A433">
        <v>0.40105189340813469</v>
      </c>
      <c r="D433">
        <v>0.76256000000000002</v>
      </c>
      <c r="E433">
        <v>0.37724274406332453</v>
      </c>
      <c r="F433">
        <v>0.38884270172257479</v>
      </c>
      <c r="G433">
        <v>0.36319305673158336</v>
      </c>
      <c r="H433">
        <v>0.37169844020797232</v>
      </c>
      <c r="I433">
        <v>0.37299130434782612</v>
      </c>
      <c r="J433">
        <v>0.35546083713220056</v>
      </c>
      <c r="K433">
        <v>0.36878847807394666</v>
      </c>
      <c r="L433">
        <v>0.36522349936143039</v>
      </c>
      <c r="M433">
        <f t="shared" si="24"/>
        <v>0.41270529550489937</v>
      </c>
      <c r="N433">
        <f t="shared" si="25"/>
        <v>0.11727382183186466</v>
      </c>
      <c r="P433">
        <v>205347.27370925376</v>
      </c>
      <c r="S433">
        <v>206090.15896736458</v>
      </c>
      <c r="T433">
        <v>71851.434284559495</v>
      </c>
      <c r="U433">
        <v>83433.816754110434</v>
      </c>
      <c r="V433">
        <v>55145.424499070439</v>
      </c>
      <c r="W433">
        <v>58002.164275346462</v>
      </c>
      <c r="X433">
        <v>63240.239118251455</v>
      </c>
      <c r="Y433">
        <v>62553.171670754811</v>
      </c>
      <c r="Z433">
        <v>65880.025411907685</v>
      </c>
      <c r="AA433">
        <v>66042.855841632278</v>
      </c>
      <c r="AB433">
        <f t="shared" si="26"/>
        <v>93758.656453225136</v>
      </c>
      <c r="AC433">
        <f t="shared" si="27"/>
        <v>59513.735875182094</v>
      </c>
    </row>
    <row r="434" spans="1:29" x14ac:dyDescent="0.25">
      <c r="A434">
        <v>0.40199298737727912</v>
      </c>
      <c r="D434">
        <v>0.76437066666666664</v>
      </c>
      <c r="E434">
        <v>0.37810158311345643</v>
      </c>
      <c r="F434">
        <v>0.38974161378059841</v>
      </c>
      <c r="G434">
        <v>0.36404657070279417</v>
      </c>
      <c r="H434">
        <v>0.37256412478336226</v>
      </c>
      <c r="I434">
        <v>0.37384695652173916</v>
      </c>
      <c r="J434">
        <v>0.35630750103605463</v>
      </c>
      <c r="K434">
        <v>0.36962811693895098</v>
      </c>
      <c r="L434">
        <v>0.36605491698595144</v>
      </c>
      <c r="M434">
        <f t="shared" si="24"/>
        <v>0.41366550379068528</v>
      </c>
      <c r="N434">
        <f t="shared" si="25"/>
        <v>0.11755865870056312</v>
      </c>
      <c r="P434">
        <v>206641.96418373886</v>
      </c>
      <c r="S434">
        <v>212999.95709865342</v>
      </c>
      <c r="T434">
        <v>72265.047490400859</v>
      </c>
      <c r="U434">
        <v>83965.237371774812</v>
      </c>
      <c r="V434">
        <v>55485.023755422437</v>
      </c>
      <c r="W434">
        <v>58282.0623489754</v>
      </c>
      <c r="X434">
        <v>63572.273669415466</v>
      </c>
      <c r="Y434">
        <v>62900.449672701456</v>
      </c>
      <c r="Z434">
        <v>66228.74860165453</v>
      </c>
      <c r="AA434">
        <v>66460.142397376752</v>
      </c>
      <c r="AB434">
        <f t="shared" si="26"/>
        <v>94880.090659011403</v>
      </c>
      <c r="AC434">
        <f t="shared" si="27"/>
        <v>61097.781462673483</v>
      </c>
    </row>
    <row r="435" spans="1:29" x14ac:dyDescent="0.25">
      <c r="A435">
        <v>0.4029130434782609</v>
      </c>
      <c r="D435">
        <v>0.76612000000000002</v>
      </c>
      <c r="E435">
        <v>0.37898680738786278</v>
      </c>
      <c r="F435">
        <v>0.39063372620126929</v>
      </c>
      <c r="G435">
        <v>0.36487341236240467</v>
      </c>
      <c r="H435">
        <v>0.37345710571923751</v>
      </c>
      <c r="I435">
        <v>0.37472217391304352</v>
      </c>
      <c r="J435">
        <v>0.35713675922088683</v>
      </c>
      <c r="K435">
        <v>0.37050773860705066</v>
      </c>
      <c r="L435">
        <v>0.36690549169859515</v>
      </c>
      <c r="M435">
        <f t="shared" si="24"/>
        <v>0.41462562585886109</v>
      </c>
      <c r="N435">
        <f t="shared" si="25"/>
        <v>0.11782283331880719</v>
      </c>
      <c r="P435">
        <v>207878.72569838999</v>
      </c>
      <c r="S435">
        <v>219982.95565252056</v>
      </c>
      <c r="T435">
        <v>72747.862134249444</v>
      </c>
      <c r="U435">
        <v>84508.744591895229</v>
      </c>
      <c r="V435">
        <v>55735.798388762654</v>
      </c>
      <c r="W435">
        <v>58743.112136646079</v>
      </c>
      <c r="X435">
        <v>63948.787061994619</v>
      </c>
      <c r="Y435">
        <v>63262.104781434238</v>
      </c>
      <c r="Z435">
        <v>66632.715068985039</v>
      </c>
      <c r="AA435">
        <v>66837.389179013873</v>
      </c>
      <c r="AB435">
        <f t="shared" si="26"/>
        <v>96027.819469389186</v>
      </c>
      <c r="AC435">
        <f t="shared" si="27"/>
        <v>62700.835220461879</v>
      </c>
    </row>
    <row r="436" spans="1:29" x14ac:dyDescent="0.25">
      <c r="A436">
        <v>0.40384712482468443</v>
      </c>
      <c r="D436">
        <v>0.76791733333333334</v>
      </c>
      <c r="E436">
        <v>0.37987994722955143</v>
      </c>
      <c r="F436">
        <v>0.39156119673617407</v>
      </c>
      <c r="G436">
        <v>0.3657193056731583</v>
      </c>
      <c r="H436">
        <v>0.37431629116117854</v>
      </c>
      <c r="I436">
        <v>0.37559869565217396</v>
      </c>
      <c r="J436">
        <v>0.35793990882718602</v>
      </c>
      <c r="K436">
        <v>0.37137317282889076</v>
      </c>
      <c r="L436">
        <v>0.36777650063856959</v>
      </c>
      <c r="M436">
        <f t="shared" si="24"/>
        <v>0.4155929476904901</v>
      </c>
      <c r="N436">
        <f t="shared" si="25"/>
        <v>0.11810153989483967</v>
      </c>
      <c r="P436">
        <v>209179.29618007632</v>
      </c>
      <c r="S436">
        <v>227307.42211171152</v>
      </c>
      <c r="T436">
        <v>73200.363756262013</v>
      </c>
      <c r="U436">
        <v>85040.944990363234</v>
      </c>
      <c r="V436">
        <v>56033.464160297459</v>
      </c>
      <c r="W436">
        <v>59010.170849099384</v>
      </c>
      <c r="X436">
        <v>64327.969185058682</v>
      </c>
      <c r="Y436">
        <v>63514.210386345942</v>
      </c>
      <c r="Z436">
        <v>67022.180175949834</v>
      </c>
      <c r="AA436">
        <v>67256.383592421684</v>
      </c>
      <c r="AB436">
        <f t="shared" si="26"/>
        <v>97189.240538758604</v>
      </c>
      <c r="AC436">
        <f t="shared" si="27"/>
        <v>64435.065152400355</v>
      </c>
    </row>
    <row r="437" spans="1:29" x14ac:dyDescent="0.25">
      <c r="A437">
        <v>0.40480364656381485</v>
      </c>
      <c r="D437">
        <v>0.76970133333333335</v>
      </c>
      <c r="E437">
        <v>0.38074538258575191</v>
      </c>
      <c r="F437">
        <v>0.39247370806890297</v>
      </c>
      <c r="G437">
        <v>0.36659187129551224</v>
      </c>
      <c r="H437">
        <v>0.37516247833622185</v>
      </c>
      <c r="I437">
        <v>0.3764608695652174</v>
      </c>
      <c r="J437">
        <v>0.35878035640281802</v>
      </c>
      <c r="K437">
        <v>0.37222699914015478</v>
      </c>
      <c r="L437">
        <v>0.36862068965517242</v>
      </c>
      <c r="M437">
        <f t="shared" si="24"/>
        <v>0.41655673349468991</v>
      </c>
      <c r="N437">
        <f t="shared" si="25"/>
        <v>0.11837670291528267</v>
      </c>
      <c r="P437">
        <v>210507.30669536823</v>
      </c>
      <c r="S437">
        <v>235313.61778117812</v>
      </c>
      <c r="T437">
        <v>73676.597283527793</v>
      </c>
      <c r="U437">
        <v>85498.67632208587</v>
      </c>
      <c r="V437">
        <v>56394.546581284856</v>
      </c>
      <c r="W437">
        <v>59392.316926272499</v>
      </c>
      <c r="X437">
        <v>64678.017666995816</v>
      </c>
      <c r="Y437">
        <v>63963.140608104375</v>
      </c>
      <c r="Z437">
        <v>67390.583783335867</v>
      </c>
      <c r="AA437">
        <v>67621.485608452771</v>
      </c>
      <c r="AB437">
        <f t="shared" si="26"/>
        <v>98443.628925660625</v>
      </c>
      <c r="AC437">
        <f t="shared" si="27"/>
        <v>66340.105502962149</v>
      </c>
    </row>
    <row r="438" spans="1:29" x14ac:dyDescent="0.25">
      <c r="A438">
        <v>0.40572370266479668</v>
      </c>
      <c r="D438">
        <v>0.77145066666666662</v>
      </c>
      <c r="E438">
        <v>0.38161741424802109</v>
      </c>
      <c r="F438">
        <v>0.39336582048957391</v>
      </c>
      <c r="G438">
        <v>0.36742506350550375</v>
      </c>
      <c r="H438">
        <v>0.3760346620450607</v>
      </c>
      <c r="I438">
        <v>0.37730999999999998</v>
      </c>
      <c r="J438">
        <v>0.35961458765022786</v>
      </c>
      <c r="K438">
        <v>0.37307953568357693</v>
      </c>
      <c r="L438">
        <v>0.36945210727969341</v>
      </c>
      <c r="M438">
        <f t="shared" si="24"/>
        <v>0.41750735602331207</v>
      </c>
      <c r="N438">
        <f t="shared" si="25"/>
        <v>0.11864416626070623</v>
      </c>
      <c r="P438">
        <v>211759.09489508907</v>
      </c>
      <c r="S438">
        <v>243101.01658315799</v>
      </c>
      <c r="T438">
        <v>74087.817356066313</v>
      </c>
      <c r="U438">
        <v>86016.84066608877</v>
      </c>
      <c r="V438">
        <v>56717.2071885974</v>
      </c>
      <c r="W438">
        <v>59677.817630232625</v>
      </c>
      <c r="X438">
        <v>65072.10020193395</v>
      </c>
      <c r="Y438">
        <v>64327.63063930202</v>
      </c>
      <c r="Z438">
        <v>67769.518140511282</v>
      </c>
      <c r="AA438">
        <v>68027.765970366803</v>
      </c>
      <c r="AB438">
        <f t="shared" si="26"/>
        <v>99655.680927134614</v>
      </c>
      <c r="AC438">
        <f t="shared" si="27"/>
        <v>68220.690093466663</v>
      </c>
    </row>
    <row r="439" spans="1:29" x14ac:dyDescent="0.25">
      <c r="A439">
        <v>0.4066297335203366</v>
      </c>
      <c r="D439">
        <v>0.77327466666666667</v>
      </c>
      <c r="E439">
        <v>0.38251055408970974</v>
      </c>
      <c r="F439">
        <v>0.39427289211242067</v>
      </c>
      <c r="G439">
        <v>0.36825190516511425</v>
      </c>
      <c r="H439">
        <v>0.37692764298093595</v>
      </c>
      <c r="I439">
        <v>0.37819826086956526</v>
      </c>
      <c r="J439">
        <v>0.36042519685039365</v>
      </c>
      <c r="K439">
        <v>0.37396431642304384</v>
      </c>
      <c r="L439">
        <v>0.3703231162196679</v>
      </c>
      <c r="M439">
        <f t="shared" si="24"/>
        <v>0.41847782848978543</v>
      </c>
      <c r="N439">
        <f t="shared" si="25"/>
        <v>0.11892965966293691</v>
      </c>
      <c r="P439">
        <v>213060.10093286438</v>
      </c>
      <c r="S439">
        <v>250575.50368862203</v>
      </c>
      <c r="T439">
        <v>74602.540443952807</v>
      </c>
      <c r="U439">
        <v>86507.907627166016</v>
      </c>
      <c r="V439">
        <v>57004.751084486677</v>
      </c>
      <c r="W439">
        <v>59952.113073530374</v>
      </c>
      <c r="X439">
        <v>65347.646624500732</v>
      </c>
      <c r="Y439">
        <v>64670.048774166033</v>
      </c>
      <c r="Z439">
        <v>68155.530542627093</v>
      </c>
      <c r="AA439">
        <v>68404.443466116136</v>
      </c>
      <c r="AB439">
        <f t="shared" si="26"/>
        <v>100828.05862580323</v>
      </c>
      <c r="AC439">
        <f t="shared" si="27"/>
        <v>70071.031091490877</v>
      </c>
    </row>
    <row r="440" spans="1:29" x14ac:dyDescent="0.25">
      <c r="A440">
        <v>0.40757082748948109</v>
      </c>
      <c r="D440">
        <v>0.77503866666666665</v>
      </c>
      <c r="E440">
        <v>0.38339577836411609</v>
      </c>
      <c r="F440">
        <v>0.39520580235720765</v>
      </c>
      <c r="G440">
        <v>0.36911049957662989</v>
      </c>
      <c r="H440">
        <v>0.37777383015597926</v>
      </c>
      <c r="I440">
        <v>0.3790747826086957</v>
      </c>
      <c r="J440">
        <v>0.36125942809780354</v>
      </c>
      <c r="K440">
        <v>0.37481169389509883</v>
      </c>
      <c r="L440">
        <v>0.37117369093231162</v>
      </c>
      <c r="M440">
        <f t="shared" si="24"/>
        <v>0.41944150001439906</v>
      </c>
      <c r="N440">
        <f t="shared" si="25"/>
        <v>0.11919838570990932</v>
      </c>
      <c r="P440">
        <v>214412.7203671835</v>
      </c>
      <c r="S440">
        <v>106964.72079267388</v>
      </c>
      <c r="T440">
        <v>75035.498143992168</v>
      </c>
      <c r="U440">
        <v>87094.107846284431</v>
      </c>
      <c r="V440">
        <v>57319.148936170219</v>
      </c>
      <c r="W440">
        <v>60414.563518783856</v>
      </c>
      <c r="X440">
        <v>65807.113056319111</v>
      </c>
      <c r="Y440">
        <v>65094.477166049517</v>
      </c>
      <c r="Z440">
        <v>68535.500711257191</v>
      </c>
      <c r="AA440">
        <v>68802.943587563786</v>
      </c>
      <c r="AB440">
        <f t="shared" si="26"/>
        <v>86948.079412627776</v>
      </c>
      <c r="AC440">
        <f t="shared" si="27"/>
        <v>47098.622211080175</v>
      </c>
    </row>
    <row r="441" spans="1:29" x14ac:dyDescent="0.25">
      <c r="A441">
        <v>0.40852734922861156</v>
      </c>
      <c r="D441">
        <v>0.77683599999999997</v>
      </c>
      <c r="E441">
        <v>0.38426121372031657</v>
      </c>
      <c r="F441">
        <v>0.39610607434270179</v>
      </c>
      <c r="G441">
        <v>0.36996401354784075</v>
      </c>
      <c r="H441">
        <v>0.37863951473136925</v>
      </c>
      <c r="I441">
        <v>0.37993043478260874</v>
      </c>
      <c r="J441">
        <v>0.36210609200165761</v>
      </c>
      <c r="K441">
        <v>0.37565133276010315</v>
      </c>
      <c r="L441">
        <v>0.37199872286079178</v>
      </c>
      <c r="M441">
        <f t="shared" si="24"/>
        <v>0.42040207479760011</v>
      </c>
      <c r="N441">
        <f t="shared" si="25"/>
        <v>0.11947912274252498</v>
      </c>
      <c r="P441">
        <v>215749.44200425493</v>
      </c>
      <c r="S441">
        <v>107942.46929425497</v>
      </c>
      <c r="T441">
        <v>75504.352843574161</v>
      </c>
      <c r="U441">
        <v>87592.777670196912</v>
      </c>
      <c r="V441">
        <v>57664.118983681052</v>
      </c>
      <c r="W441">
        <v>60813.050601089606</v>
      </c>
      <c r="X441">
        <v>66159.385480327022</v>
      </c>
      <c r="Y441">
        <v>65378.779390383686</v>
      </c>
      <c r="Z441">
        <v>68945.854682558318</v>
      </c>
      <c r="AA441">
        <v>69199.166565460313</v>
      </c>
      <c r="AB441">
        <f t="shared" si="26"/>
        <v>87494.939751578102</v>
      </c>
      <c r="AC441">
        <f t="shared" si="27"/>
        <v>47417.809516422756</v>
      </c>
    </row>
    <row r="442" spans="1:29" x14ac:dyDescent="0.25">
      <c r="A442">
        <v>0.40945441795231419</v>
      </c>
      <c r="D442">
        <v>0.77859866666666666</v>
      </c>
      <c r="E442">
        <v>0.38515435356200528</v>
      </c>
      <c r="F442">
        <v>0.39699818676337262</v>
      </c>
      <c r="G442">
        <v>0.37078450465707025</v>
      </c>
      <c r="H442">
        <v>0.37951949740034668</v>
      </c>
      <c r="I442">
        <v>0.38079913043478258</v>
      </c>
      <c r="J442">
        <v>0.36293535018648981</v>
      </c>
      <c r="K442">
        <v>0.37652966466036109</v>
      </c>
      <c r="L442">
        <v>0.37284929757343549</v>
      </c>
      <c r="M442">
        <f t="shared" si="24"/>
        <v>0.4213623069856845</v>
      </c>
      <c r="N442">
        <f t="shared" si="25"/>
        <v>0.11974795781970356</v>
      </c>
      <c r="P442">
        <v>217135.16370133631</v>
      </c>
      <c r="S442">
        <v>110880.54120048693</v>
      </c>
      <c r="T442">
        <v>75994.945170656982</v>
      </c>
      <c r="U442">
        <v>88187.750423356003</v>
      </c>
      <c r="V442">
        <v>57937.409626110304</v>
      </c>
      <c r="W442">
        <v>61083.377514569431</v>
      </c>
      <c r="X442">
        <v>66483.413840036301</v>
      </c>
      <c r="Y442">
        <v>65775.46604100379</v>
      </c>
      <c r="Z442">
        <v>69328.93228555251</v>
      </c>
      <c r="AA442">
        <v>69549.277386446469</v>
      </c>
      <c r="AB442">
        <f t="shared" si="26"/>
        <v>88235.627718955497</v>
      </c>
      <c r="AC442">
        <f t="shared" si="27"/>
        <v>47862.309791851723</v>
      </c>
    </row>
    <row r="443" spans="1:29" x14ac:dyDescent="0.25">
      <c r="A443">
        <v>0.41038148667601687</v>
      </c>
      <c r="D443">
        <v>0.78037600000000007</v>
      </c>
      <c r="E443">
        <v>0.38603298153034299</v>
      </c>
      <c r="F443">
        <v>0.39790389845874885</v>
      </c>
      <c r="G443">
        <v>0.37164309906858589</v>
      </c>
      <c r="H443">
        <v>0.38037868284228771</v>
      </c>
      <c r="I443">
        <v>0.38168869565217395</v>
      </c>
      <c r="J443">
        <v>0.36375714877745535</v>
      </c>
      <c r="K443">
        <v>0.37739638865004294</v>
      </c>
      <c r="L443">
        <v>0.37372030651340998</v>
      </c>
      <c r="M443">
        <f t="shared" si="24"/>
        <v>0.42232786881690643</v>
      </c>
      <c r="N443">
        <f t="shared" si="25"/>
        <v>0.12001971263674237</v>
      </c>
      <c r="P443">
        <v>218394.79191065877</v>
      </c>
      <c r="S443">
        <v>114519.64792294918</v>
      </c>
      <c r="T443">
        <v>76474.568970101784</v>
      </c>
      <c r="U443">
        <v>88686.2253020676</v>
      </c>
      <c r="V443">
        <v>58296.013220409004</v>
      </c>
      <c r="W443">
        <v>61416.734019275129</v>
      </c>
      <c r="X443">
        <v>66972.681095602835</v>
      </c>
      <c r="Y443">
        <v>66208.601694743658</v>
      </c>
      <c r="Z443">
        <v>69723.576449790766</v>
      </c>
      <c r="AA443">
        <v>69940.376791352959</v>
      </c>
      <c r="AB443">
        <f t="shared" si="26"/>
        <v>89063.321737695165</v>
      </c>
      <c r="AC443">
        <f t="shared" si="27"/>
        <v>48298.011354537586</v>
      </c>
    </row>
    <row r="444" spans="1:29" x14ac:dyDescent="0.25">
      <c r="A444">
        <v>0.41133099579242638</v>
      </c>
      <c r="D444">
        <v>0.78217333333333328</v>
      </c>
      <c r="E444">
        <v>0.38690501319261211</v>
      </c>
      <c r="F444">
        <v>0.39883136899365368</v>
      </c>
      <c r="G444">
        <v>0.37251566469093983</v>
      </c>
      <c r="H444">
        <v>0.38122487001733107</v>
      </c>
      <c r="I444">
        <v>0.38255739130434785</v>
      </c>
      <c r="J444">
        <v>0.36461127227517609</v>
      </c>
      <c r="K444">
        <v>0.37822957867583834</v>
      </c>
      <c r="L444">
        <v>0.37457088122605359</v>
      </c>
      <c r="M444">
        <f t="shared" si="24"/>
        <v>0.42329503695017123</v>
      </c>
      <c r="N444">
        <f t="shared" si="25"/>
        <v>0.12029804539441362</v>
      </c>
      <c r="P444">
        <v>219776.59360293936</v>
      </c>
      <c r="S444">
        <v>118736.31402355642</v>
      </c>
      <c r="T444">
        <v>76939.435114179039</v>
      </c>
      <c r="U444">
        <v>89283.537397637541</v>
      </c>
      <c r="V444">
        <v>58625.90373889693</v>
      </c>
      <c r="W444">
        <v>61784.173191828879</v>
      </c>
      <c r="X444">
        <v>67329.179009545172</v>
      </c>
      <c r="Y444">
        <v>66496.143830466244</v>
      </c>
      <c r="Z444">
        <v>70097.331749692719</v>
      </c>
      <c r="AA444">
        <v>70348.744534855505</v>
      </c>
      <c r="AB444">
        <f t="shared" si="26"/>
        <v>89941.735619359766</v>
      </c>
      <c r="AC444">
        <f t="shared" si="27"/>
        <v>48839.817476211589</v>
      </c>
    </row>
    <row r="445" spans="1:29" x14ac:dyDescent="0.25">
      <c r="A445">
        <v>0.41225806451612906</v>
      </c>
      <c r="D445">
        <v>0.78392933333333326</v>
      </c>
      <c r="E445">
        <v>0.38778364116094982</v>
      </c>
      <c r="F445">
        <v>0.39971668177697195</v>
      </c>
      <c r="G445">
        <v>0.3733552074513124</v>
      </c>
      <c r="H445">
        <v>0.38211785095320633</v>
      </c>
      <c r="I445">
        <v>0.38341304347826088</v>
      </c>
      <c r="J445">
        <v>0.36543307086614168</v>
      </c>
      <c r="K445">
        <v>0.3791014617368873</v>
      </c>
      <c r="L445">
        <v>0.37541507024265641</v>
      </c>
      <c r="M445">
        <f t="shared" si="24"/>
        <v>0.42425234255158484</v>
      </c>
      <c r="N445">
        <f t="shared" si="25"/>
        <v>0.1205655154897816</v>
      </c>
      <c r="P445">
        <v>220886.82607374256</v>
      </c>
      <c r="S445">
        <v>122596.22861412562</v>
      </c>
      <c r="T445">
        <v>77271.48235994851</v>
      </c>
      <c r="U445">
        <v>89859.405521108027</v>
      </c>
      <c r="V445">
        <v>58935.963643875235</v>
      </c>
      <c r="W445">
        <v>62174.256328637843</v>
      </c>
      <c r="X445">
        <v>67692.571143906855</v>
      </c>
      <c r="Y445">
        <v>66913.68741064932</v>
      </c>
      <c r="Z445">
        <v>70524.776609996276</v>
      </c>
      <c r="AA445">
        <v>70734.15108088417</v>
      </c>
      <c r="AB445">
        <f t="shared" si="26"/>
        <v>90758.934878687462</v>
      </c>
      <c r="AC445">
        <f t="shared" si="27"/>
        <v>49295.541046437196</v>
      </c>
    </row>
    <row r="446" spans="1:29" x14ac:dyDescent="0.25">
      <c r="A446">
        <v>0.41316409537166904</v>
      </c>
      <c r="D446">
        <v>0.78572666666666668</v>
      </c>
      <c r="E446">
        <v>0.38867678100263853</v>
      </c>
      <c r="F446">
        <v>0.40061559383499545</v>
      </c>
      <c r="G446">
        <v>0.37419475021168497</v>
      </c>
      <c r="H446">
        <v>0.38298353552859626</v>
      </c>
      <c r="I446">
        <v>0.38428956521739133</v>
      </c>
      <c r="J446">
        <v>0.3662486531288851</v>
      </c>
      <c r="K446">
        <v>0.37997334479793637</v>
      </c>
      <c r="L446">
        <v>0.37627969348659002</v>
      </c>
      <c r="M446">
        <f t="shared" si="24"/>
        <v>0.42521526792470549</v>
      </c>
      <c r="N446">
        <f t="shared" si="25"/>
        <v>0.12084453387717051</v>
      </c>
      <c r="P446">
        <v>221876.40950789908</v>
      </c>
      <c r="S446">
        <v>126405.46598906374</v>
      </c>
      <c r="T446">
        <v>77672.531615949963</v>
      </c>
      <c r="U446">
        <v>90407.201535648346</v>
      </c>
      <c r="V446">
        <v>59246.643255525712</v>
      </c>
      <c r="W446">
        <v>62552.900761853976</v>
      </c>
      <c r="X446">
        <v>68092.880716643107</v>
      </c>
      <c r="Y446">
        <v>67257.118017822213</v>
      </c>
      <c r="Z446">
        <v>70972.074523181465</v>
      </c>
      <c r="AA446">
        <v>71187.682171484121</v>
      </c>
      <c r="AB446">
        <f t="shared" si="26"/>
        <v>91567.090809507165</v>
      </c>
      <c r="AC446">
        <f t="shared" si="27"/>
        <v>49728.773144594015</v>
      </c>
    </row>
    <row r="447" spans="1:29" x14ac:dyDescent="0.25">
      <c r="A447">
        <v>0.41410518934081347</v>
      </c>
      <c r="D447">
        <v>0.78747599999999995</v>
      </c>
      <c r="E447">
        <v>0.38955540897097624</v>
      </c>
      <c r="F447">
        <v>0.40154850407978243</v>
      </c>
      <c r="G447">
        <v>0.37506731583403885</v>
      </c>
      <c r="H447">
        <v>0.38382972270363958</v>
      </c>
      <c r="I447">
        <v>0.38516478260869569</v>
      </c>
      <c r="J447">
        <v>0.36707666804807287</v>
      </c>
      <c r="K447">
        <v>0.38082072226999136</v>
      </c>
      <c r="L447">
        <v>0.3771430395913154</v>
      </c>
      <c r="M447">
        <f t="shared" si="24"/>
        <v>0.42617873534473255</v>
      </c>
      <c r="N447">
        <f t="shared" si="25"/>
        <v>0.12110832500257249</v>
      </c>
      <c r="P447">
        <v>223225.32671546188</v>
      </c>
      <c r="S447">
        <v>131420.09713579883</v>
      </c>
      <c r="T447">
        <v>78117.654410278759</v>
      </c>
      <c r="U447">
        <v>91020.889028094229</v>
      </c>
      <c r="V447">
        <v>59562.900227225779</v>
      </c>
      <c r="W447">
        <v>62902.364828761827</v>
      </c>
      <c r="X447">
        <v>68466.502984530263</v>
      </c>
      <c r="Y447">
        <v>67744.319692856399</v>
      </c>
      <c r="Z447">
        <v>71357.051113842579</v>
      </c>
      <c r="AA447">
        <v>71572.709193587594</v>
      </c>
      <c r="AB447">
        <f t="shared" si="26"/>
        <v>92538.981533043814</v>
      </c>
      <c r="AC447">
        <f t="shared" si="27"/>
        <v>50386.51767176835</v>
      </c>
    </row>
    <row r="448" spans="1:29" x14ac:dyDescent="0.25">
      <c r="A448">
        <v>0.41506872370266484</v>
      </c>
      <c r="D448">
        <v>0.78926666666666667</v>
      </c>
      <c r="E448">
        <v>0.39040765171503955</v>
      </c>
      <c r="F448">
        <v>0.40244197642792384</v>
      </c>
      <c r="G448">
        <v>0.37590685859441147</v>
      </c>
      <c r="H448">
        <v>0.38469540727902951</v>
      </c>
      <c r="I448">
        <v>0.3860073913043478</v>
      </c>
      <c r="J448">
        <v>0.36792457521757144</v>
      </c>
      <c r="K448">
        <v>0.3816668099742046</v>
      </c>
      <c r="L448">
        <v>0.37796807151979561</v>
      </c>
      <c r="M448">
        <f t="shared" si="24"/>
        <v>0.42713541324016557</v>
      </c>
      <c r="N448">
        <f t="shared" si="25"/>
        <v>0.12138827036104441</v>
      </c>
      <c r="P448">
        <v>224604.51507120859</v>
      </c>
      <c r="S448">
        <v>136702.19136503147</v>
      </c>
      <c r="T448">
        <v>78596.480498622608</v>
      </c>
      <c r="U448">
        <v>91640.424876567209</v>
      </c>
      <c r="V448">
        <v>59883.495145631074</v>
      </c>
      <c r="W448">
        <v>63254.163324974354</v>
      </c>
      <c r="X448">
        <v>68863.921432574542</v>
      </c>
      <c r="Y448">
        <v>68108.202240668717</v>
      </c>
      <c r="Z448">
        <v>71757.564876324119</v>
      </c>
      <c r="AA448">
        <v>71993.980750546543</v>
      </c>
      <c r="AB448">
        <f t="shared" si="26"/>
        <v>93540.493958214909</v>
      </c>
      <c r="AC448">
        <f t="shared" si="27"/>
        <v>51112.274967142541</v>
      </c>
    </row>
    <row r="449" spans="1:29" x14ac:dyDescent="0.25">
      <c r="A449">
        <v>0.41598877980364662</v>
      </c>
      <c r="D449">
        <v>0.79104266666666656</v>
      </c>
      <c r="E449">
        <v>0.3913007915567282</v>
      </c>
      <c r="F449">
        <v>0.40333408884859473</v>
      </c>
      <c r="G449">
        <v>0.37672734970364097</v>
      </c>
      <c r="H449">
        <v>0.38557538994800694</v>
      </c>
      <c r="I449">
        <v>0.38687608695652176</v>
      </c>
      <c r="J449">
        <v>0.36875259013675915</v>
      </c>
      <c r="K449">
        <v>0.38253869303525362</v>
      </c>
      <c r="L449">
        <v>0.37882630906768838</v>
      </c>
      <c r="M449">
        <f t="shared" si="24"/>
        <v>0.42809627457235067</v>
      </c>
      <c r="N449">
        <f t="shared" si="25"/>
        <v>0.12166114413946819</v>
      </c>
      <c r="P449">
        <v>225936.0100352123</v>
      </c>
      <c r="S449">
        <v>142140.741442522</v>
      </c>
      <c r="T449">
        <v>79061.14721492464</v>
      </c>
      <c r="U449">
        <v>92119.210289987503</v>
      </c>
      <c r="V449">
        <v>60273.497211319976</v>
      </c>
      <c r="W449">
        <v>63571.645710408338</v>
      </c>
      <c r="X449">
        <v>69249.552987643794</v>
      </c>
      <c r="Y449">
        <v>68411.133955486337</v>
      </c>
      <c r="Z449">
        <v>72159.804991230136</v>
      </c>
      <c r="AA449">
        <v>72437.264695166406</v>
      </c>
      <c r="AB449">
        <f t="shared" si="26"/>
        <v>94536.000853390127</v>
      </c>
      <c r="AC449">
        <f t="shared" si="27"/>
        <v>51877.159985764236</v>
      </c>
    </row>
    <row r="450" spans="1:29" x14ac:dyDescent="0.25">
      <c r="A450">
        <v>0.41692286115007016</v>
      </c>
      <c r="D450">
        <v>0.79282666666666668</v>
      </c>
      <c r="E450">
        <v>0.39219261213720319</v>
      </c>
      <c r="F450">
        <v>0.40426699909338171</v>
      </c>
      <c r="G450">
        <v>0.37758086367485172</v>
      </c>
      <c r="H450">
        <v>0.38644107452339693</v>
      </c>
      <c r="I450">
        <v>0.38777217391304347</v>
      </c>
      <c r="J450">
        <v>0.36956817239950263</v>
      </c>
      <c r="K450">
        <v>0.38341186586414439</v>
      </c>
      <c r="L450">
        <v>0.3796960408684546</v>
      </c>
      <c r="M450">
        <f t="shared" si="24"/>
        <v>0.42906793302907154</v>
      </c>
      <c r="N450">
        <f t="shared" si="25"/>
        <v>0.12193374573952671</v>
      </c>
      <c r="P450">
        <v>227315.63394704805</v>
      </c>
      <c r="S450">
        <v>147814.57859258557</v>
      </c>
      <c r="T450">
        <v>79574.075452833989</v>
      </c>
      <c r="U450">
        <v>92819.648396835677</v>
      </c>
      <c r="V450">
        <v>60580.252014046688</v>
      </c>
      <c r="W450">
        <v>63883.75890844161</v>
      </c>
      <c r="X450">
        <v>69665.207760668258</v>
      </c>
      <c r="Y450">
        <v>68882.33856804017</v>
      </c>
      <c r="Z450">
        <v>72625.402240114912</v>
      </c>
      <c r="AA450">
        <v>72827.605052222512</v>
      </c>
      <c r="AB450">
        <f t="shared" si="26"/>
        <v>95598.850093283734</v>
      </c>
      <c r="AC450">
        <f t="shared" si="27"/>
        <v>52709.997719000807</v>
      </c>
    </row>
    <row r="451" spans="1:29" x14ac:dyDescent="0.25">
      <c r="A451">
        <v>0.41787237026647972</v>
      </c>
      <c r="D451">
        <v>0.794624</v>
      </c>
      <c r="E451">
        <v>0.39305804749340367</v>
      </c>
      <c r="F451">
        <v>0.40518766999093381</v>
      </c>
      <c r="G451">
        <v>0.37844580863674848</v>
      </c>
      <c r="H451">
        <v>0.38730025996533801</v>
      </c>
      <c r="I451">
        <v>0.38862782608695651</v>
      </c>
      <c r="J451">
        <v>0.37040364691255695</v>
      </c>
      <c r="K451">
        <v>0.38425795356835762</v>
      </c>
      <c r="L451">
        <v>0.38053384418901659</v>
      </c>
      <c r="M451">
        <f t="shared" si="24"/>
        <v>0.43003114271097909</v>
      </c>
      <c r="N451">
        <f t="shared" si="25"/>
        <v>0.12221366967732332</v>
      </c>
      <c r="P451">
        <v>228763.64016485319</v>
      </c>
      <c r="S451">
        <v>153713.24561199665</v>
      </c>
      <c r="T451">
        <v>80088.200257394783</v>
      </c>
      <c r="U451">
        <v>93397.271027114286</v>
      </c>
      <c r="V451">
        <v>60933.278248295806</v>
      </c>
      <c r="W451">
        <v>64293.217808479269</v>
      </c>
      <c r="X451">
        <v>70087.08957149084</v>
      </c>
      <c r="Y451">
        <v>69220.706813668658</v>
      </c>
      <c r="Z451">
        <v>73016.593699504185</v>
      </c>
      <c r="AA451">
        <v>73256.08756376004</v>
      </c>
      <c r="AB451">
        <f t="shared" si="26"/>
        <v>96676.933076655754</v>
      </c>
      <c r="AC451">
        <f t="shared" si="27"/>
        <v>53625.768115725543</v>
      </c>
    </row>
    <row r="452" spans="1:29" x14ac:dyDescent="0.25">
      <c r="A452">
        <v>0.41879943899018235</v>
      </c>
      <c r="D452">
        <v>0.79637333333333338</v>
      </c>
      <c r="E452">
        <v>0.39393667546174138</v>
      </c>
      <c r="F452">
        <v>0.40606618313689941</v>
      </c>
      <c r="G452">
        <v>0.379285351397121</v>
      </c>
      <c r="H452">
        <v>0.3881802426343155</v>
      </c>
      <c r="I452">
        <v>0.38947695652173914</v>
      </c>
      <c r="J452">
        <v>0.37123166183174461</v>
      </c>
      <c r="K452">
        <v>0.38512338779019778</v>
      </c>
      <c r="L452">
        <v>0.38137931034482758</v>
      </c>
      <c r="M452">
        <f t="shared" si="24"/>
        <v>0.43098525414421018</v>
      </c>
      <c r="N452">
        <f t="shared" si="25"/>
        <v>0.12247985130323476</v>
      </c>
      <c r="P452">
        <v>230111.03292610453</v>
      </c>
      <c r="S452">
        <v>159776.41248214678</v>
      </c>
      <c r="T452">
        <v>80555.658962550122</v>
      </c>
      <c r="U452">
        <v>93875.666550132766</v>
      </c>
      <c r="V452">
        <v>61256.558562280523</v>
      </c>
      <c r="W452">
        <v>64653.887136049503</v>
      </c>
      <c r="X452">
        <v>70450.704100059607</v>
      </c>
      <c r="Y452">
        <v>69661.537256956028</v>
      </c>
      <c r="Z452">
        <v>73393.801704255122</v>
      </c>
      <c r="AA452">
        <v>73617.204578576653</v>
      </c>
      <c r="AB452">
        <f t="shared" si="26"/>
        <v>97735.246425911144</v>
      </c>
      <c r="AC452">
        <f t="shared" si="27"/>
        <v>54583.601516114286</v>
      </c>
    </row>
    <row r="453" spans="1:29" x14ac:dyDescent="0.25">
      <c r="A453">
        <v>0.41972650771388503</v>
      </c>
      <c r="D453">
        <v>0.79817066666666669</v>
      </c>
      <c r="E453">
        <v>0.39483641160949867</v>
      </c>
      <c r="F453">
        <v>0.40696509519492291</v>
      </c>
      <c r="G453">
        <v>0.38011854360711256</v>
      </c>
      <c r="H453">
        <v>0.38905892547660315</v>
      </c>
      <c r="I453">
        <v>0.39035999999999998</v>
      </c>
      <c r="J453">
        <v>0.37204724409448808</v>
      </c>
      <c r="K453">
        <v>0.38600300945829746</v>
      </c>
      <c r="L453">
        <v>0.38225542784163474</v>
      </c>
      <c r="M453">
        <f t="shared" ref="M453:M516" si="28">AVERAGE(A453:L453)</f>
        <v>0.4319541831663109</v>
      </c>
      <c r="N453">
        <f t="shared" ref="N453:N516" si="29">STDEV(A453:M453)</f>
        <v>0.12275729837622433</v>
      </c>
      <c r="P453">
        <v>231480.2034918048</v>
      </c>
      <c r="S453">
        <v>165835.15515093229</v>
      </c>
      <c r="T453">
        <v>81154.540571586593</v>
      </c>
      <c r="U453">
        <v>93944.287260850979</v>
      </c>
      <c r="V453">
        <v>61581.284858500308</v>
      </c>
      <c r="W453">
        <v>65007.553175705754</v>
      </c>
      <c r="X453">
        <v>70912.839262362904</v>
      </c>
      <c r="Y453">
        <v>70032.304616468755</v>
      </c>
      <c r="Z453">
        <v>73850.421920532535</v>
      </c>
      <c r="AA453">
        <v>74090.850437211586</v>
      </c>
      <c r="AB453">
        <f t="shared" ref="AB453:AB516" si="30">AVERAGE(P453:AA453)</f>
        <v>98788.944074595653</v>
      </c>
      <c r="AC453">
        <f t="shared" ref="AC453:AC516" si="31">STDEV(P453:AA453)</f>
        <v>55575.921201291407</v>
      </c>
    </row>
    <row r="454" spans="1:29" x14ac:dyDescent="0.25">
      <c r="A454">
        <v>0.42067601683029454</v>
      </c>
      <c r="D454">
        <v>0.79994133333333328</v>
      </c>
      <c r="E454">
        <v>0.39570184696569921</v>
      </c>
      <c r="F454">
        <v>0.40787760652765187</v>
      </c>
      <c r="G454">
        <v>0.38098475867908543</v>
      </c>
      <c r="H454">
        <v>0.38989861351819766</v>
      </c>
      <c r="I454">
        <v>0.39122869565217394</v>
      </c>
      <c r="J454">
        <v>0.37288147534189797</v>
      </c>
      <c r="K454">
        <v>0.3868490971625107</v>
      </c>
      <c r="L454">
        <v>0.38310727969348657</v>
      </c>
      <c r="M454">
        <f t="shared" si="28"/>
        <v>0.43291467237043307</v>
      </c>
      <c r="N454">
        <f t="shared" si="29"/>
        <v>0.12302911030635361</v>
      </c>
      <c r="P454">
        <v>232913.8363586737</v>
      </c>
      <c r="S454">
        <v>172697.89586770654</v>
      </c>
      <c r="T454">
        <v>81537.043044490987</v>
      </c>
      <c r="U454">
        <v>94180.365899145763</v>
      </c>
      <c r="V454">
        <v>61954.967981821937</v>
      </c>
      <c r="W454">
        <v>65354.682813308944</v>
      </c>
      <c r="X454">
        <v>71255.326341259468</v>
      </c>
      <c r="Y454">
        <v>70437.901023407016</v>
      </c>
      <c r="Z454">
        <v>74262.502244258154</v>
      </c>
      <c r="AA454">
        <v>74494.284369686691</v>
      </c>
      <c r="AB454">
        <f t="shared" si="30"/>
        <v>99908.880594375922</v>
      </c>
      <c r="AC454">
        <f t="shared" si="31"/>
        <v>56751.499830147834</v>
      </c>
    </row>
    <row r="455" spans="1:29" x14ac:dyDescent="0.25">
      <c r="A455">
        <v>0.42162412342215988</v>
      </c>
      <c r="D455">
        <v>0.80171733333333328</v>
      </c>
      <c r="E455">
        <v>0.39656068601583111</v>
      </c>
      <c r="F455">
        <v>0.40877787851314601</v>
      </c>
      <c r="G455">
        <v>0.38183700254022007</v>
      </c>
      <c r="H455">
        <v>0.39076429809358759</v>
      </c>
      <c r="I455">
        <v>0.39209086956521738</v>
      </c>
      <c r="J455">
        <v>0.37372316618317442</v>
      </c>
      <c r="K455">
        <v>0.38768873602751502</v>
      </c>
      <c r="L455">
        <v>0.38393869731800762</v>
      </c>
      <c r="M455">
        <f t="shared" si="28"/>
        <v>0.43387227910121923</v>
      </c>
      <c r="N455">
        <f t="shared" si="29"/>
        <v>0.12330358364683784</v>
      </c>
      <c r="P455">
        <v>234434.36266529356</v>
      </c>
      <c r="S455">
        <v>179951.17290493954</v>
      </c>
      <c r="T455">
        <v>82076.495176506854</v>
      </c>
      <c r="U455">
        <v>94815.887254092886</v>
      </c>
      <c r="V455">
        <v>62296.013220409011</v>
      </c>
      <c r="W455">
        <v>65689.43997559743</v>
      </c>
      <c r="X455">
        <v>71724.800512396265</v>
      </c>
      <c r="Y455">
        <v>70855.039614666544</v>
      </c>
      <c r="Z455">
        <v>74640.40078997887</v>
      </c>
      <c r="AA455">
        <v>74958.252368229325</v>
      </c>
      <c r="AB455">
        <f t="shared" si="30"/>
        <v>101144.18644821105</v>
      </c>
      <c r="AC455">
        <f t="shared" si="31"/>
        <v>58039.969469967531</v>
      </c>
    </row>
    <row r="456" spans="1:29" x14ac:dyDescent="0.25">
      <c r="A456">
        <v>0.42253716690042076</v>
      </c>
      <c r="D456">
        <v>0.80348799999999998</v>
      </c>
      <c r="E456">
        <v>0.39746042216358834</v>
      </c>
      <c r="F456">
        <v>0.4096699909338169</v>
      </c>
      <c r="G456">
        <v>0.38265749364944956</v>
      </c>
      <c r="H456">
        <v>0.39164428076256508</v>
      </c>
      <c r="I456">
        <v>0.39296608695652174</v>
      </c>
      <c r="J456">
        <v>0.37453874844591789</v>
      </c>
      <c r="K456">
        <v>0.38856061908856399</v>
      </c>
      <c r="L456">
        <v>0.38478927203065133</v>
      </c>
      <c r="M456">
        <f t="shared" si="28"/>
        <v>0.43483120809314962</v>
      </c>
      <c r="N456">
        <f t="shared" si="29"/>
        <v>0.12357543249317506</v>
      </c>
      <c r="P456">
        <v>235733.62647871298</v>
      </c>
      <c r="S456">
        <v>187707.20009724307</v>
      </c>
      <c r="T456">
        <v>82644.266052606385</v>
      </c>
      <c r="U456">
        <v>95478.311046764778</v>
      </c>
      <c r="V456">
        <v>62578.186325139432</v>
      </c>
      <c r="W456">
        <v>66086.059514459455</v>
      </c>
      <c r="X456">
        <v>72098.645174490506</v>
      </c>
      <c r="Y456">
        <v>71271.570722540753</v>
      </c>
      <c r="Z456">
        <v>75087.180797436711</v>
      </c>
      <c r="AA456">
        <v>75365.671301918905</v>
      </c>
      <c r="AB456">
        <f t="shared" si="30"/>
        <v>102405.07175113131</v>
      </c>
      <c r="AC456">
        <f t="shared" si="31"/>
        <v>59406.180220363392</v>
      </c>
    </row>
    <row r="457" spans="1:29" x14ac:dyDescent="0.25">
      <c r="A457">
        <v>0.42347265077138857</v>
      </c>
      <c r="D457">
        <v>0.80526399999999998</v>
      </c>
      <c r="E457">
        <v>0.39835224274406333</v>
      </c>
      <c r="F457">
        <v>0.41060290117860382</v>
      </c>
      <c r="G457">
        <v>0.38351100762066043</v>
      </c>
      <c r="H457">
        <v>0.3925034662045061</v>
      </c>
      <c r="I457">
        <v>0.39385565217391305</v>
      </c>
      <c r="J457">
        <v>0.37535433070866131</v>
      </c>
      <c r="K457">
        <v>0.38942734307824589</v>
      </c>
      <c r="L457">
        <v>0.38565900383141755</v>
      </c>
      <c r="M457">
        <f t="shared" si="28"/>
        <v>0.43580025983114601</v>
      </c>
      <c r="N457">
        <f t="shared" si="29"/>
        <v>0.12384632322640377</v>
      </c>
      <c r="P457">
        <v>237137.42375348689</v>
      </c>
      <c r="S457">
        <v>195436.68208135883</v>
      </c>
      <c r="T457">
        <v>83109.730480009355</v>
      </c>
      <c r="U457">
        <v>96075.038306731993</v>
      </c>
      <c r="V457">
        <v>62864.697376575095</v>
      </c>
      <c r="W457">
        <v>66484.079710904276</v>
      </c>
      <c r="X457">
        <v>72539.430492914529</v>
      </c>
      <c r="Y457">
        <v>71678.989579635003</v>
      </c>
      <c r="Z457">
        <v>75555.194939715773</v>
      </c>
      <c r="AA457">
        <v>75807.816674763206</v>
      </c>
      <c r="AB457">
        <f t="shared" si="30"/>
        <v>103668.90833960948</v>
      </c>
      <c r="AC457">
        <f t="shared" si="31"/>
        <v>60847.926355855219</v>
      </c>
    </row>
    <row r="458" spans="1:29" x14ac:dyDescent="0.25">
      <c r="A458">
        <v>0.42443478260869572</v>
      </c>
      <c r="D458">
        <v>0.80704799999999999</v>
      </c>
      <c r="E458">
        <v>0.39921108179419523</v>
      </c>
      <c r="F458">
        <v>0.41152357207615597</v>
      </c>
      <c r="G458">
        <v>0.38437595258255708</v>
      </c>
      <c r="H458">
        <v>0.39336915077989609</v>
      </c>
      <c r="I458">
        <v>0.39471130434782609</v>
      </c>
      <c r="J458">
        <v>0.37620223787815993</v>
      </c>
      <c r="K458">
        <v>0.39027343078245907</v>
      </c>
      <c r="L458">
        <v>0.38649808429118765</v>
      </c>
      <c r="M458">
        <f t="shared" si="28"/>
        <v>0.43676475971411327</v>
      </c>
      <c r="N458">
        <f t="shared" si="29"/>
        <v>0.12412145790371713</v>
      </c>
      <c r="P458">
        <v>238687.56787415722</v>
      </c>
      <c r="S458">
        <v>202821.07635903422</v>
      </c>
      <c r="T458">
        <v>83702.429828013468</v>
      </c>
      <c r="U458">
        <v>96759.685852306924</v>
      </c>
      <c r="V458">
        <v>63217.930179714931</v>
      </c>
      <c r="W458">
        <v>66784.520762414235</v>
      </c>
      <c r="X458">
        <v>72963.758640014959</v>
      </c>
      <c r="Y458">
        <v>72026.672570505209</v>
      </c>
      <c r="Z458">
        <v>75997.659066112392</v>
      </c>
      <c r="AA458">
        <v>76239.71490162742</v>
      </c>
      <c r="AB458">
        <f t="shared" si="30"/>
        <v>104920.1016033901</v>
      </c>
      <c r="AC458">
        <f t="shared" si="31"/>
        <v>62317.082811975488</v>
      </c>
    </row>
    <row r="459" spans="1:29" x14ac:dyDescent="0.25">
      <c r="A459">
        <v>0.42536325385694251</v>
      </c>
      <c r="D459">
        <v>0.80879066666666666</v>
      </c>
      <c r="E459">
        <v>0.4000976253298153</v>
      </c>
      <c r="F459">
        <v>0.41240888485947419</v>
      </c>
      <c r="G459">
        <v>0.38520279424216758</v>
      </c>
      <c r="H459">
        <v>0.39424263431542467</v>
      </c>
      <c r="I459">
        <v>0.39556043478260872</v>
      </c>
      <c r="J459">
        <v>0.37703646912556976</v>
      </c>
      <c r="K459">
        <v>0.39114531384350815</v>
      </c>
      <c r="L459">
        <v>0.38734227330779053</v>
      </c>
      <c r="M459">
        <f t="shared" si="28"/>
        <v>0.43771903503299692</v>
      </c>
      <c r="N459">
        <f t="shared" si="29"/>
        <v>0.1243855294137125</v>
      </c>
      <c r="P459">
        <v>240163.01412556795</v>
      </c>
      <c r="S459">
        <v>210393.29809464395</v>
      </c>
      <c r="T459">
        <v>84186.83989406396</v>
      </c>
      <c r="U459">
        <v>97386.239728012471</v>
      </c>
      <c r="V459">
        <v>63527.576946911795</v>
      </c>
      <c r="W459">
        <v>67197.948192269818</v>
      </c>
      <c r="X459">
        <v>73392.979459671042</v>
      </c>
      <c r="Y459">
        <v>72513.671751077622</v>
      </c>
      <c r="Z459">
        <v>76428.038725537583</v>
      </c>
      <c r="AA459">
        <v>76657.570743259683</v>
      </c>
      <c r="AB459">
        <f t="shared" si="30"/>
        <v>106184.71776610159</v>
      </c>
      <c r="AC459">
        <f t="shared" si="31"/>
        <v>63837.364207406245</v>
      </c>
    </row>
    <row r="460" spans="1:29" x14ac:dyDescent="0.25">
      <c r="A460">
        <v>0.42627629733520339</v>
      </c>
      <c r="D460">
        <v>0.81060133333333328</v>
      </c>
      <c r="E460">
        <v>0.40098944591029023</v>
      </c>
      <c r="F460">
        <v>0.41330779691749769</v>
      </c>
      <c r="G460">
        <v>0.38604995766299743</v>
      </c>
      <c r="H460">
        <v>0.39512131715771237</v>
      </c>
      <c r="I460">
        <v>0.39644347826086956</v>
      </c>
      <c r="J460">
        <v>0.37784583506009106</v>
      </c>
      <c r="K460">
        <v>0.39202493551160789</v>
      </c>
      <c r="L460">
        <v>0.38819923371647508</v>
      </c>
      <c r="M460">
        <f t="shared" si="28"/>
        <v>0.43868596308660779</v>
      </c>
      <c r="N460">
        <f t="shared" si="29"/>
        <v>0.12466782208589351</v>
      </c>
      <c r="P460">
        <v>241540.67803500325</v>
      </c>
      <c r="S460">
        <v>219384.07966780057</v>
      </c>
      <c r="T460">
        <v>84709.739520735151</v>
      </c>
      <c r="U460">
        <v>98041.060657849099</v>
      </c>
      <c r="V460">
        <v>63885.767403429039</v>
      </c>
      <c r="W460">
        <v>67560.251620353331</v>
      </c>
      <c r="X460">
        <v>73786.61720619502</v>
      </c>
      <c r="Y460">
        <v>72858.519819482957</v>
      </c>
      <c r="Z460">
        <v>76832.6957338379</v>
      </c>
      <c r="AA460">
        <v>77087.191826572773</v>
      </c>
      <c r="AB460">
        <f t="shared" si="30"/>
        <v>107568.66014912589</v>
      </c>
      <c r="AC460">
        <f t="shared" si="31"/>
        <v>65653.300315866072</v>
      </c>
    </row>
    <row r="461" spans="1:29" x14ac:dyDescent="0.25">
      <c r="A461">
        <v>0.42722440392706873</v>
      </c>
      <c r="D461">
        <v>0.81236533333333338</v>
      </c>
      <c r="E461">
        <v>0.40186147757255936</v>
      </c>
      <c r="F461">
        <v>0.41424206708975519</v>
      </c>
      <c r="G461">
        <v>0.38690855207451308</v>
      </c>
      <c r="H461">
        <v>0.39596100519930683</v>
      </c>
      <c r="I461">
        <v>0.39732521739130439</v>
      </c>
      <c r="J461">
        <v>0.37868752590136756</v>
      </c>
      <c r="K461">
        <v>0.39286457437661215</v>
      </c>
      <c r="L461">
        <v>0.38904980842911874</v>
      </c>
      <c r="M461">
        <f t="shared" si="28"/>
        <v>0.43964899652949396</v>
      </c>
      <c r="N461">
        <f t="shared" si="29"/>
        <v>0.12493682608276045</v>
      </c>
      <c r="P461">
        <v>243118.26218927914</v>
      </c>
      <c r="S461">
        <v>217918.46241573908</v>
      </c>
      <c r="T461">
        <v>85205.317542198914</v>
      </c>
      <c r="U461">
        <v>98743.838107108109</v>
      </c>
      <c r="V461">
        <v>64274.116917992149</v>
      </c>
      <c r="W461">
        <v>67968.076419877718</v>
      </c>
      <c r="X461">
        <v>74148.897369521321</v>
      </c>
      <c r="Y461">
        <v>73238.601924237388</v>
      </c>
      <c r="Z461">
        <v>77279.475741295741</v>
      </c>
      <c r="AA461">
        <v>77555.524350255073</v>
      </c>
      <c r="AB461">
        <f t="shared" si="30"/>
        <v>107945.05729775046</v>
      </c>
      <c r="AC461">
        <f t="shared" si="31"/>
        <v>65560.51781187419</v>
      </c>
    </row>
    <row r="462" spans="1:29" x14ac:dyDescent="0.25">
      <c r="A462">
        <v>0.42818092566619914</v>
      </c>
      <c r="D462">
        <v>0.81414799999999998</v>
      </c>
      <c r="E462">
        <v>0.4027348284960422</v>
      </c>
      <c r="F462">
        <v>0.41512737987307347</v>
      </c>
      <c r="G462">
        <v>0.38775444538526666</v>
      </c>
      <c r="H462">
        <v>0.39683448873483546</v>
      </c>
      <c r="I462">
        <v>0.39818086956521742</v>
      </c>
      <c r="J462">
        <v>0.37952175714877739</v>
      </c>
      <c r="K462">
        <v>0.39371711092003436</v>
      </c>
      <c r="L462">
        <v>0.38988122605363984</v>
      </c>
      <c r="M462">
        <f t="shared" si="28"/>
        <v>0.4406081031843086</v>
      </c>
      <c r="N462">
        <f t="shared" si="29"/>
        <v>0.12521316742197294</v>
      </c>
      <c r="P462">
        <v>244718.71303822636</v>
      </c>
      <c r="S462">
        <v>220139.81370090254</v>
      </c>
      <c r="T462">
        <v>85815.367106648642</v>
      </c>
      <c r="U462">
        <v>99301.966217296329</v>
      </c>
      <c r="V462">
        <v>64676.513117124567</v>
      </c>
      <c r="W462">
        <v>68420.48881912115</v>
      </c>
      <c r="X462">
        <v>74663.962353108625</v>
      </c>
      <c r="Y462">
        <v>73674.572500442126</v>
      </c>
      <c r="Z462">
        <v>77698.634109961757</v>
      </c>
      <c r="AA462">
        <v>77990.269006558199</v>
      </c>
      <c r="AB462">
        <f t="shared" si="30"/>
        <v>108710.02999693903</v>
      </c>
      <c r="AC462">
        <f t="shared" si="31"/>
        <v>66149.546016049761</v>
      </c>
    </row>
    <row r="463" spans="1:29" x14ac:dyDescent="0.25">
      <c r="A463">
        <v>0.42908695652173917</v>
      </c>
      <c r="D463">
        <v>0.81592533333333328</v>
      </c>
      <c r="E463">
        <v>0.40363324538258571</v>
      </c>
      <c r="F463">
        <v>0.41602629193109697</v>
      </c>
      <c r="G463">
        <v>0.38858890770533439</v>
      </c>
      <c r="H463">
        <v>0.39770667244367425</v>
      </c>
      <c r="I463">
        <v>0.39905739130434786</v>
      </c>
      <c r="J463">
        <v>0.38034355573974299</v>
      </c>
      <c r="K463">
        <v>0.3945967325881341</v>
      </c>
      <c r="L463">
        <v>0.39074584929757339</v>
      </c>
      <c r="M463">
        <f t="shared" si="28"/>
        <v>0.44157109362475622</v>
      </c>
      <c r="N463">
        <f t="shared" si="29"/>
        <v>0.1254854531395275</v>
      </c>
      <c r="P463">
        <v>246177.17260216697</v>
      </c>
      <c r="S463">
        <v>227214.11168293044</v>
      </c>
      <c r="T463">
        <v>86309.150278135261</v>
      </c>
      <c r="U463">
        <v>99967.119242780871</v>
      </c>
      <c r="V463">
        <v>64993.183226606066</v>
      </c>
      <c r="W463">
        <v>68639.224844967961</v>
      </c>
      <c r="X463">
        <v>75074.502059370367</v>
      </c>
      <c r="Y463">
        <v>74161.369186552751</v>
      </c>
      <c r="Z463">
        <v>78171.30940378693</v>
      </c>
      <c r="AA463">
        <v>78444.559145008534</v>
      </c>
      <c r="AB463">
        <f t="shared" si="30"/>
        <v>109915.17016723061</v>
      </c>
      <c r="AC463">
        <f t="shared" si="31"/>
        <v>67654.801871519434</v>
      </c>
    </row>
    <row r="464" spans="1:29" x14ac:dyDescent="0.25">
      <c r="A464">
        <v>0.43002805049088361</v>
      </c>
      <c r="D464">
        <v>0.81768799999999997</v>
      </c>
      <c r="E464">
        <v>0.40451846965699206</v>
      </c>
      <c r="F464">
        <v>0.41695376246600185</v>
      </c>
      <c r="G464">
        <v>0.38944115156646902</v>
      </c>
      <c r="H464">
        <v>0.39855935875216641</v>
      </c>
      <c r="I464">
        <v>0.39995217391304344</v>
      </c>
      <c r="J464">
        <v>0.38117281392457514</v>
      </c>
      <c r="K464">
        <v>0.39545571797076523</v>
      </c>
      <c r="L464">
        <v>0.39160919540229883</v>
      </c>
      <c r="M464">
        <f t="shared" si="28"/>
        <v>0.44253786941431955</v>
      </c>
      <c r="N464">
        <f t="shared" si="29"/>
        <v>0.1257526057377098</v>
      </c>
      <c r="P464">
        <v>247710.54781341166</v>
      </c>
      <c r="S464">
        <v>228532.92588971136</v>
      </c>
      <c r="T464">
        <v>86942.333464512485</v>
      </c>
      <c r="U464">
        <v>100670.28658244169</v>
      </c>
      <c r="V464">
        <v>65355.298492047099</v>
      </c>
      <c r="W464">
        <v>69195.98623412977</v>
      </c>
      <c r="X464">
        <v>75504.61245585476</v>
      </c>
      <c r="Y464">
        <v>74563.523187640822</v>
      </c>
      <c r="Z464">
        <v>78630.173878216199</v>
      </c>
      <c r="AA464">
        <v>78890.689519067309</v>
      </c>
      <c r="AB464">
        <f t="shared" si="30"/>
        <v>110599.63775170331</v>
      </c>
      <c r="AC464">
        <f t="shared" si="31"/>
        <v>68056.350128708116</v>
      </c>
    </row>
    <row r="465" spans="1:29" x14ac:dyDescent="0.25">
      <c r="A465">
        <v>0.4309831697054699</v>
      </c>
      <c r="D465">
        <v>0.81950533333333331</v>
      </c>
      <c r="E465">
        <v>0.40537862796833773</v>
      </c>
      <c r="F465">
        <v>0.41786627379873076</v>
      </c>
      <c r="G465">
        <v>0.39029339542760366</v>
      </c>
      <c r="H465">
        <v>0.39941204506065864</v>
      </c>
      <c r="I465">
        <v>0.40080130434782607</v>
      </c>
      <c r="J465">
        <v>0.38201947782842927</v>
      </c>
      <c r="K465">
        <v>0.39629535683576955</v>
      </c>
      <c r="L465">
        <v>0.39245466155810976</v>
      </c>
      <c r="M465">
        <f t="shared" si="28"/>
        <v>0.44350096458642685</v>
      </c>
      <c r="N465">
        <f t="shared" si="29"/>
        <v>0.12603913571649838</v>
      </c>
      <c r="P465">
        <v>249315.13644520417</v>
      </c>
      <c r="S465">
        <v>237656.83570393067</v>
      </c>
      <c r="T465">
        <v>87400.817919782159</v>
      </c>
      <c r="U465">
        <v>101341.09301875244</v>
      </c>
      <c r="V465">
        <v>65731.667010948149</v>
      </c>
      <c r="W465">
        <v>69537.279798471311</v>
      </c>
      <c r="X465">
        <v>75936.279611788676</v>
      </c>
      <c r="Y465">
        <v>74952.515048713423</v>
      </c>
      <c r="Z465">
        <v>79068.667394036485</v>
      </c>
      <c r="AA465">
        <v>79392.609910128755</v>
      </c>
      <c r="AB465">
        <f t="shared" si="30"/>
        <v>112033.29018617561</v>
      </c>
      <c r="AC465">
        <f t="shared" si="31"/>
        <v>70022.593100296333</v>
      </c>
    </row>
    <row r="466" spans="1:29" x14ac:dyDescent="0.25">
      <c r="A466">
        <v>0.4319116409537167</v>
      </c>
      <c r="D466">
        <v>0.82125599999999999</v>
      </c>
      <c r="E466">
        <v>0.40626385224274403</v>
      </c>
      <c r="F466">
        <v>0.41875158658204897</v>
      </c>
      <c r="G466">
        <v>0.39112658763759517</v>
      </c>
      <c r="H466">
        <v>0.40029202772963607</v>
      </c>
      <c r="I466">
        <v>0.4016647826086957</v>
      </c>
      <c r="J466">
        <v>0.38284749274761698</v>
      </c>
      <c r="K466">
        <v>0.3971607910576096</v>
      </c>
      <c r="L466">
        <v>0.39329246487867175</v>
      </c>
      <c r="M466">
        <f t="shared" si="28"/>
        <v>0.44445672264383357</v>
      </c>
      <c r="N466">
        <f t="shared" si="29"/>
        <v>0.1263054556202787</v>
      </c>
      <c r="P466">
        <v>250848.72943449335</v>
      </c>
      <c r="S466">
        <v>245403.61229338087</v>
      </c>
      <c r="T466">
        <v>87909.558174411533</v>
      </c>
      <c r="U466">
        <v>101978.1739353068</v>
      </c>
      <c r="V466">
        <v>66107.20925428631</v>
      </c>
      <c r="W466">
        <v>69916.157674617905</v>
      </c>
      <c r="X466">
        <v>76313.904975403217</v>
      </c>
      <c r="Y466">
        <v>75459.966169925261</v>
      </c>
      <c r="Z466">
        <v>79524.59706934412</v>
      </c>
      <c r="AA466">
        <v>79781.242409521525</v>
      </c>
      <c r="AB466">
        <f t="shared" si="30"/>
        <v>113324.31513906911</v>
      </c>
      <c r="AC466">
        <f t="shared" si="31"/>
        <v>71738.19014810471</v>
      </c>
    </row>
    <row r="467" spans="1:29" x14ac:dyDescent="0.25">
      <c r="A467">
        <v>0.43281767180925668</v>
      </c>
      <c r="D467">
        <v>0.82305333333333341</v>
      </c>
      <c r="E467">
        <v>0.40715567282321896</v>
      </c>
      <c r="F467">
        <v>0.41966409791477788</v>
      </c>
      <c r="G467">
        <v>0.39197375105842502</v>
      </c>
      <c r="H467">
        <v>0.40116421143847492</v>
      </c>
      <c r="I467">
        <v>0.40255304347826087</v>
      </c>
      <c r="J467">
        <v>0.38365064235391622</v>
      </c>
      <c r="K467">
        <v>0.39803396388650042</v>
      </c>
      <c r="L467">
        <v>0.39416219667943803</v>
      </c>
      <c r="M467">
        <f t="shared" si="28"/>
        <v>0.44542285847756019</v>
      </c>
      <c r="N467">
        <f t="shared" si="29"/>
        <v>0.12658364149346166</v>
      </c>
      <c r="P467">
        <v>252269.94895282638</v>
      </c>
      <c r="S467">
        <v>255434.08118722326</v>
      </c>
      <c r="T467">
        <v>88508.639211223257</v>
      </c>
      <c r="U467">
        <v>102653.65905643925</v>
      </c>
      <c r="V467">
        <v>66480.272670935752</v>
      </c>
      <c r="W467">
        <v>70222.668242319982</v>
      </c>
      <c r="X467">
        <v>76790.273366959344</v>
      </c>
      <c r="Y467">
        <v>75877.509750108336</v>
      </c>
      <c r="Z467">
        <v>79950.833482950533</v>
      </c>
      <c r="AA467">
        <v>80277.659703667741</v>
      </c>
      <c r="AB467">
        <f t="shared" si="30"/>
        <v>114846.55456246538</v>
      </c>
      <c r="AC467">
        <f t="shared" si="31"/>
        <v>73938.840899359158</v>
      </c>
    </row>
    <row r="468" spans="1:29" x14ac:dyDescent="0.25">
      <c r="A468">
        <v>0.43376577840112202</v>
      </c>
      <c r="D468">
        <v>0.8248293333333333</v>
      </c>
      <c r="E468">
        <v>0.40802242744063322</v>
      </c>
      <c r="F468">
        <v>0.42059836808703532</v>
      </c>
      <c r="G468">
        <v>0.39284504657070274</v>
      </c>
      <c r="H468">
        <v>0.40201689774696708</v>
      </c>
      <c r="I468">
        <v>0.40341521739130437</v>
      </c>
      <c r="J468">
        <v>0.38447990053874836</v>
      </c>
      <c r="K468">
        <v>0.39887360275150469</v>
      </c>
      <c r="L468">
        <v>0.39501404853128991</v>
      </c>
      <c r="M468">
        <f t="shared" si="28"/>
        <v>0.44638606207926407</v>
      </c>
      <c r="N468">
        <f t="shared" si="29"/>
        <v>0.12685661264757844</v>
      </c>
      <c r="P468">
        <v>253925.06209094028</v>
      </c>
      <c r="S468">
        <v>266530.38040981512</v>
      </c>
      <c r="T468">
        <v>89011.795488146003</v>
      </c>
      <c r="U468">
        <v>103344.34990324221</v>
      </c>
      <c r="V468">
        <v>66857.880603181169</v>
      </c>
      <c r="W468">
        <v>70622.089096347612</v>
      </c>
      <c r="X468">
        <v>77148.550434558289</v>
      </c>
      <c r="Y468">
        <v>76247.264637312182</v>
      </c>
      <c r="Z468">
        <v>80443.361829657355</v>
      </c>
      <c r="AA468">
        <v>80741.437940247779</v>
      </c>
      <c r="AB468">
        <f t="shared" si="30"/>
        <v>116487.2172433448</v>
      </c>
      <c r="AC468">
        <f t="shared" si="31"/>
        <v>76478.124359756577</v>
      </c>
    </row>
    <row r="469" spans="1:29" x14ac:dyDescent="0.25">
      <c r="A469">
        <v>0.43470827489481068</v>
      </c>
      <c r="D469">
        <v>0.82658666666666669</v>
      </c>
      <c r="E469">
        <v>0.40888786279683376</v>
      </c>
      <c r="F469">
        <v>0.42149048050770627</v>
      </c>
      <c r="G469">
        <v>0.39368585944115153</v>
      </c>
      <c r="H469">
        <v>0.40289038128249571</v>
      </c>
      <c r="I469">
        <v>0.40427086956521741</v>
      </c>
      <c r="J469">
        <v>0.38533278077082461</v>
      </c>
      <c r="K469">
        <v>0.39973258813413587</v>
      </c>
      <c r="L469">
        <v>0.39583141762452101</v>
      </c>
      <c r="M469">
        <f t="shared" si="28"/>
        <v>0.44734171816843638</v>
      </c>
      <c r="N469">
        <f t="shared" si="29"/>
        <v>0.12712526873125751</v>
      </c>
      <c r="P469">
        <v>255547.07296629186</v>
      </c>
      <c r="S469">
        <v>267019.85796079173</v>
      </c>
      <c r="T469">
        <v>89540.079664748599</v>
      </c>
      <c r="U469">
        <v>104002.4849014942</v>
      </c>
      <c r="V469">
        <v>67249.948357777321</v>
      </c>
      <c r="W469">
        <v>71077.302810756635</v>
      </c>
      <c r="X469">
        <v>77560.424506062482</v>
      </c>
      <c r="Y469">
        <v>76709.96448247142</v>
      </c>
      <c r="Z469">
        <v>80905.679008935607</v>
      </c>
      <c r="AA469">
        <v>81134.814488705408</v>
      </c>
      <c r="AB469">
        <f t="shared" si="30"/>
        <v>117074.76291480355</v>
      </c>
      <c r="AC469">
        <f t="shared" si="31"/>
        <v>76721.731175414432</v>
      </c>
    </row>
    <row r="470" spans="1:29" x14ac:dyDescent="0.25">
      <c r="A470">
        <v>0.43562833099579246</v>
      </c>
      <c r="D470">
        <v>0.8283826666666666</v>
      </c>
      <c r="E470">
        <v>0.40978627968337727</v>
      </c>
      <c r="F470">
        <v>0.42239619220308255</v>
      </c>
      <c r="G470">
        <v>0.39451270110076203</v>
      </c>
      <c r="H470">
        <v>0.40376906412478342</v>
      </c>
      <c r="I470">
        <v>0.40513434782608693</v>
      </c>
      <c r="J470">
        <v>0.38614214670534597</v>
      </c>
      <c r="K470">
        <v>0.40061865864144447</v>
      </c>
      <c r="L470">
        <v>0.39668326947637289</v>
      </c>
      <c r="M470">
        <f t="shared" si="28"/>
        <v>0.44830536574237156</v>
      </c>
      <c r="N470">
        <f t="shared" si="29"/>
        <v>0.12740426426505042</v>
      </c>
      <c r="P470">
        <v>257030.35922730417</v>
      </c>
      <c r="S470">
        <v>274810.87656388816</v>
      </c>
      <c r="T470">
        <v>90152.322934725948</v>
      </c>
      <c r="U470">
        <v>104694.7353099044</v>
      </c>
      <c r="V470">
        <v>67634.579632307374</v>
      </c>
      <c r="W470">
        <v>71525.513237251682</v>
      </c>
      <c r="X470">
        <v>78049.691761629001</v>
      </c>
      <c r="Y470">
        <v>77095.71643215559</v>
      </c>
      <c r="Z470">
        <v>81375.592138881606</v>
      </c>
      <c r="AA470">
        <v>81668.045603594874</v>
      </c>
      <c r="AB470">
        <f t="shared" si="30"/>
        <v>118403.7432841643</v>
      </c>
      <c r="AC470">
        <f t="shared" si="31"/>
        <v>78526.063676175618</v>
      </c>
    </row>
    <row r="471" spans="1:29" x14ac:dyDescent="0.25">
      <c r="A471">
        <v>0.43656942496493689</v>
      </c>
      <c r="D471">
        <v>0.83014666666666659</v>
      </c>
      <c r="E471">
        <v>0.41067941952506593</v>
      </c>
      <c r="F471">
        <v>0.42333046237534</v>
      </c>
      <c r="G471">
        <v>0.39536494496189667</v>
      </c>
      <c r="H471">
        <v>0.4046282495667245</v>
      </c>
      <c r="I471">
        <v>0.40602260869565221</v>
      </c>
      <c r="J471">
        <v>0.38696518856195605</v>
      </c>
      <c r="K471">
        <v>0.40147119518486668</v>
      </c>
      <c r="L471">
        <v>0.39754661558109827</v>
      </c>
      <c r="M471">
        <f t="shared" si="28"/>
        <v>0.44927247760842032</v>
      </c>
      <c r="N471">
        <f t="shared" si="29"/>
        <v>0.12767197567610181</v>
      </c>
      <c r="P471">
        <v>258499.05435933574</v>
      </c>
      <c r="S471">
        <v>283537.01045541564</v>
      </c>
      <c r="T471">
        <v>90750.606260436718</v>
      </c>
      <c r="U471">
        <v>105448.58840180027</v>
      </c>
      <c r="V471">
        <v>67967.362115265438</v>
      </c>
      <c r="W471">
        <v>71904.857999259213</v>
      </c>
      <c r="X471">
        <v>78478.467792870943</v>
      </c>
      <c r="Y471">
        <v>77559.428749623708</v>
      </c>
      <c r="Z471">
        <v>81850.339055616161</v>
      </c>
      <c r="AA471">
        <v>82108.483118775839</v>
      </c>
      <c r="AB471">
        <f t="shared" si="30"/>
        <v>119810.41983083996</v>
      </c>
      <c r="AC471">
        <f t="shared" si="31"/>
        <v>80574.461455975645</v>
      </c>
    </row>
    <row r="472" spans="1:29" x14ac:dyDescent="0.25">
      <c r="A472">
        <v>0.43751893408134646</v>
      </c>
      <c r="D472">
        <v>0.83195066666666662</v>
      </c>
      <c r="E472">
        <v>0.41153825857519788</v>
      </c>
      <c r="F472">
        <v>0.42422937443336356</v>
      </c>
      <c r="G472">
        <v>0.39623116003386954</v>
      </c>
      <c r="H472">
        <v>0.4054887348353553</v>
      </c>
      <c r="I472">
        <v>0.40687826086956524</v>
      </c>
      <c r="J472">
        <v>0.38780563613758801</v>
      </c>
      <c r="K472">
        <v>0.40231728288907992</v>
      </c>
      <c r="L472">
        <v>0.39838441890166026</v>
      </c>
      <c r="M472">
        <f t="shared" si="28"/>
        <v>0.45023427274236927</v>
      </c>
      <c r="N472">
        <f t="shared" si="29"/>
        <v>0.12795418887823351</v>
      </c>
      <c r="P472">
        <v>259566.82011146366</v>
      </c>
      <c r="S472">
        <v>291706.49937524914</v>
      </c>
      <c r="T472">
        <v>91307.009753347724</v>
      </c>
      <c r="U472">
        <v>106058.76688062986</v>
      </c>
      <c r="V472">
        <v>68371.61743441438</v>
      </c>
      <c r="W472">
        <v>72339.295292856754</v>
      </c>
      <c r="X472">
        <v>78973.51729782144</v>
      </c>
      <c r="Y472">
        <v>78114.263574891243</v>
      </c>
      <c r="Z472">
        <v>82298.672780256049</v>
      </c>
      <c r="AA472">
        <v>82597.689458343477</v>
      </c>
      <c r="AB472">
        <f t="shared" si="30"/>
        <v>121133.41519592737</v>
      </c>
      <c r="AC472">
        <f t="shared" si="31"/>
        <v>82436.346716817512</v>
      </c>
    </row>
    <row r="473" spans="1:29" x14ac:dyDescent="0.25">
      <c r="A473">
        <v>0.43844600280504914</v>
      </c>
      <c r="D473">
        <v>0.8337</v>
      </c>
      <c r="E473">
        <v>0.41242348284960417</v>
      </c>
      <c r="F473">
        <v>0.42510788757932916</v>
      </c>
      <c r="G473">
        <v>0.39706435224386111</v>
      </c>
      <c r="H473">
        <v>0.40637391681109192</v>
      </c>
      <c r="I473">
        <v>0.40774173913043477</v>
      </c>
      <c r="J473">
        <v>0.3886274347285536</v>
      </c>
      <c r="K473">
        <v>0.40319045571797074</v>
      </c>
      <c r="L473">
        <v>0.39923627075351209</v>
      </c>
      <c r="M473">
        <f t="shared" si="28"/>
        <v>0.45119115426194067</v>
      </c>
      <c r="N473">
        <f t="shared" si="29"/>
        <v>0.12821952590332297</v>
      </c>
      <c r="P473">
        <v>260075.5496233892</v>
      </c>
      <c r="S473">
        <v>303263.31773988559</v>
      </c>
      <c r="T473">
        <v>91843.66989651027</v>
      </c>
      <c r="U473">
        <v>106803.26260288234</v>
      </c>
      <c r="V473">
        <v>68702.953935137368</v>
      </c>
      <c r="W473">
        <v>72587.678570872755</v>
      </c>
      <c r="X473">
        <v>79381.165879391177</v>
      </c>
      <c r="Y473">
        <v>78499.813030113641</v>
      </c>
      <c r="Z473">
        <v>82821.584929633871</v>
      </c>
      <c r="AA473">
        <v>83103.974374544603</v>
      </c>
      <c r="AB473">
        <f t="shared" si="30"/>
        <v>122708.29705823609</v>
      </c>
      <c r="AC473">
        <f t="shared" si="31"/>
        <v>85045.875803608214</v>
      </c>
    </row>
    <row r="474" spans="1:29" x14ac:dyDescent="0.25">
      <c r="A474">
        <v>0.43936605890603087</v>
      </c>
      <c r="D474">
        <v>0.83549066666666671</v>
      </c>
      <c r="E474">
        <v>0.41332321899736146</v>
      </c>
      <c r="F474">
        <v>0.42601495920217591</v>
      </c>
      <c r="G474">
        <v>0.39791024555461468</v>
      </c>
      <c r="H474">
        <v>0.40723960138648185</v>
      </c>
      <c r="I474">
        <v>0.40862347826086959</v>
      </c>
      <c r="J474">
        <v>0.3894368006630749</v>
      </c>
      <c r="K474">
        <v>0.4040623387790197</v>
      </c>
      <c r="L474">
        <v>0.40011238825031925</v>
      </c>
      <c r="M474">
        <f t="shared" si="28"/>
        <v>0.45215797566666155</v>
      </c>
      <c r="N474">
        <f t="shared" si="29"/>
        <v>0.12849544312728398</v>
      </c>
      <c r="P474">
        <v>260796.61272869117</v>
      </c>
      <c r="S474">
        <v>312957.14512989274</v>
      </c>
      <c r="T474">
        <v>92454.916027611427</v>
      </c>
      <c r="U474">
        <v>107538.98579109415</v>
      </c>
      <c r="V474">
        <v>69094.401983061354</v>
      </c>
      <c r="W474">
        <v>72847.033666620671</v>
      </c>
      <c r="X474">
        <v>79820.172044158608</v>
      </c>
      <c r="Y474">
        <v>78924.646410920672</v>
      </c>
      <c r="Z474">
        <v>83275.097711547234</v>
      </c>
      <c r="AA474">
        <v>83593.370476074837</v>
      </c>
      <c r="AB474">
        <f t="shared" si="30"/>
        <v>124130.23819696729</v>
      </c>
      <c r="AC474">
        <f t="shared" si="31"/>
        <v>87299.046943373338</v>
      </c>
    </row>
    <row r="475" spans="1:29" x14ac:dyDescent="0.25">
      <c r="A475">
        <v>0.44032117812061716</v>
      </c>
      <c r="D475">
        <v>0.83724666666666669</v>
      </c>
      <c r="E475">
        <v>0.41418205804749342</v>
      </c>
      <c r="F475">
        <v>0.42692747053490482</v>
      </c>
      <c r="G475">
        <v>0.3987701100762065</v>
      </c>
      <c r="H475">
        <v>0.40807928942807631</v>
      </c>
      <c r="I475">
        <v>0.40949869565217395</v>
      </c>
      <c r="J475">
        <v>0.39028470783257352</v>
      </c>
      <c r="K475">
        <v>0.40489552880481511</v>
      </c>
      <c r="L475">
        <v>0.40096424010217108</v>
      </c>
      <c r="M475">
        <f t="shared" si="28"/>
        <v>0.45311699452656989</v>
      </c>
      <c r="N475">
        <f t="shared" si="29"/>
        <v>0.12876288631037722</v>
      </c>
      <c r="P475">
        <v>261053.37304314334</v>
      </c>
      <c r="S475">
        <v>326483.9397021574</v>
      </c>
      <c r="T475">
        <v>93072.743275295419</v>
      </c>
      <c r="U475">
        <v>108228.11707628988</v>
      </c>
      <c r="V475">
        <v>69442.470563933079</v>
      </c>
      <c r="W475">
        <v>73200.699706276922</v>
      </c>
      <c r="X475">
        <v>80325.451682634579</v>
      </c>
      <c r="Y475">
        <v>79306.145976907545</v>
      </c>
      <c r="Z475">
        <v>83735.515903158535</v>
      </c>
      <c r="AA475">
        <v>84053.543235365592</v>
      </c>
      <c r="AB475">
        <f t="shared" si="30"/>
        <v>125890.20001651619</v>
      </c>
      <c r="AC475">
        <f t="shared" si="31"/>
        <v>90450.686142325212</v>
      </c>
    </row>
    <row r="476" spans="1:29" x14ac:dyDescent="0.25">
      <c r="A476">
        <v>0.44125666199158486</v>
      </c>
      <c r="D476">
        <v>0.8390373333333333</v>
      </c>
      <c r="E476">
        <v>0.4150474934036939</v>
      </c>
      <c r="F476">
        <v>0.42782638259292843</v>
      </c>
      <c r="G476">
        <v>0.39960330228619811</v>
      </c>
      <c r="H476">
        <v>0.40893977469670717</v>
      </c>
      <c r="I476">
        <v>0.41035565217391307</v>
      </c>
      <c r="J476">
        <v>0.39111893907998335</v>
      </c>
      <c r="K476">
        <v>0.40574806534823732</v>
      </c>
      <c r="L476">
        <v>0.40179565772669218</v>
      </c>
      <c r="M476">
        <f t="shared" si="28"/>
        <v>0.45407292626332713</v>
      </c>
      <c r="N476">
        <f t="shared" si="29"/>
        <v>0.12904273232379948</v>
      </c>
      <c r="P476">
        <v>262360.91242225328</v>
      </c>
      <c r="S476">
        <v>334618.43721119792</v>
      </c>
      <c r="T476">
        <v>93659.260362267189</v>
      </c>
      <c r="U476">
        <v>108957.21212767094</v>
      </c>
      <c r="V476">
        <v>69855.195207601733</v>
      </c>
      <c r="W476">
        <v>73603.388761331065</v>
      </c>
      <c r="X476">
        <v>80772.24164464965</v>
      </c>
      <c r="Y476">
        <v>79806.104803033653</v>
      </c>
      <c r="Z476">
        <v>84236.848647230247</v>
      </c>
      <c r="AA476">
        <v>84532.502428953143</v>
      </c>
      <c r="AB476">
        <f t="shared" si="30"/>
        <v>127240.21036161887</v>
      </c>
      <c r="AC476">
        <f t="shared" si="31"/>
        <v>92482.871592496798</v>
      </c>
    </row>
    <row r="477" spans="1:29" x14ac:dyDescent="0.25">
      <c r="A477">
        <v>0.44216970546984574</v>
      </c>
      <c r="D477">
        <v>0.84082800000000002</v>
      </c>
      <c r="E477">
        <v>0.41593931398416883</v>
      </c>
      <c r="F477">
        <v>0.42873209428830461</v>
      </c>
      <c r="G477">
        <v>0.40042379339542755</v>
      </c>
      <c r="H477">
        <v>0.40982495667244373</v>
      </c>
      <c r="I477">
        <v>0.41123739130434783</v>
      </c>
      <c r="J477">
        <v>0.39193452134272683</v>
      </c>
      <c r="K477">
        <v>0.40662123817712809</v>
      </c>
      <c r="L477">
        <v>0.40265900383141762</v>
      </c>
      <c r="M477">
        <f t="shared" si="28"/>
        <v>0.45503700184658114</v>
      </c>
      <c r="N477">
        <f t="shared" si="29"/>
        <v>0.1293195423257498</v>
      </c>
      <c r="P477">
        <v>263975.08328800328</v>
      </c>
      <c r="S477">
        <v>341287.317468177</v>
      </c>
      <c r="T477">
        <v>94294.836681947258</v>
      </c>
      <c r="U477">
        <v>109660.37946733175</v>
      </c>
      <c r="V477">
        <v>70286.097913654216</v>
      </c>
      <c r="W477">
        <v>74084.047755160907</v>
      </c>
      <c r="X477">
        <v>81304.208587974717</v>
      </c>
      <c r="Y477">
        <v>80328.540514416949</v>
      </c>
      <c r="Z477">
        <v>84711.250293479912</v>
      </c>
      <c r="AA477">
        <v>84979.581612824913</v>
      </c>
      <c r="AB477">
        <f t="shared" si="30"/>
        <v>128491.1343582971</v>
      </c>
      <c r="AC477">
        <f t="shared" si="31"/>
        <v>94202.047800867644</v>
      </c>
    </row>
    <row r="478" spans="1:29" x14ac:dyDescent="0.25">
      <c r="A478">
        <v>0.44310378681626933</v>
      </c>
      <c r="D478">
        <v>0.8425906666666666</v>
      </c>
      <c r="E478">
        <v>0.41681926121372032</v>
      </c>
      <c r="F478">
        <v>0.42965956482320944</v>
      </c>
      <c r="G478">
        <v>0.40128238780694325</v>
      </c>
      <c r="H478">
        <v>0.4106776429809359</v>
      </c>
      <c r="I478">
        <v>0.4121191304347826</v>
      </c>
      <c r="J478">
        <v>0.39275756319933686</v>
      </c>
      <c r="K478">
        <v>0.40748022355975916</v>
      </c>
      <c r="L478">
        <v>0.40351724137931033</v>
      </c>
      <c r="M478">
        <f t="shared" si="28"/>
        <v>0.45600074688809339</v>
      </c>
      <c r="N478">
        <f t="shared" si="29"/>
        <v>0.12958760858748364</v>
      </c>
      <c r="P478">
        <v>265651.53867447702</v>
      </c>
      <c r="S478">
        <v>346500.2332760719</v>
      </c>
      <c r="T478">
        <v>94804.574075452823</v>
      </c>
      <c r="U478">
        <v>110444.64401056865</v>
      </c>
      <c r="V478">
        <v>70670.109481512089</v>
      </c>
      <c r="W478">
        <v>74528.52309476849</v>
      </c>
      <c r="X478">
        <v>81806.374707551629</v>
      </c>
      <c r="Y478">
        <v>80766.131046315902</v>
      </c>
      <c r="Z478">
        <v>85197.218500973671</v>
      </c>
      <c r="AA478">
        <v>85460.817949963603</v>
      </c>
      <c r="AB478">
        <f t="shared" si="30"/>
        <v>129583.01648176559</v>
      </c>
      <c r="AC478">
        <f t="shared" si="31"/>
        <v>95584.651343648831</v>
      </c>
    </row>
    <row r="479" spans="1:29" x14ac:dyDescent="0.25">
      <c r="A479">
        <v>0.44406030855539974</v>
      </c>
      <c r="D479">
        <v>0.84438800000000003</v>
      </c>
      <c r="E479">
        <v>0.41767150395778357</v>
      </c>
      <c r="F479">
        <v>0.430558476881233</v>
      </c>
      <c r="G479">
        <v>0.40214225232853512</v>
      </c>
      <c r="H479">
        <v>0.41153812824956681</v>
      </c>
      <c r="I479">
        <v>0.41296956521739131</v>
      </c>
      <c r="J479">
        <v>0.39359179444674669</v>
      </c>
      <c r="K479">
        <v>0.40831986242476348</v>
      </c>
      <c r="L479">
        <v>0.40435504469987227</v>
      </c>
      <c r="M479">
        <f t="shared" si="28"/>
        <v>0.4569594936761292</v>
      </c>
      <c r="N479">
        <f t="shared" si="29"/>
        <v>0.12986895225226328</v>
      </c>
      <c r="P479">
        <v>267368.93633331463</v>
      </c>
      <c r="S479">
        <v>350081.42318067007</v>
      </c>
      <c r="T479">
        <v>95416.019634329219</v>
      </c>
      <c r="U479">
        <v>111171.78960994066</v>
      </c>
      <c r="V479">
        <v>71043.379467052262</v>
      </c>
      <c r="W479">
        <v>74910.435729011151</v>
      </c>
      <c r="X479">
        <v>82222.696663197319</v>
      </c>
      <c r="Y479">
        <v>81284.921857387206</v>
      </c>
      <c r="Z479">
        <v>85675.7633930421</v>
      </c>
      <c r="AA479">
        <v>85990.253825601205</v>
      </c>
      <c r="AB479">
        <f t="shared" si="30"/>
        <v>130516.5619693546</v>
      </c>
      <c r="AC479">
        <f t="shared" si="31"/>
        <v>96564.319841609948</v>
      </c>
    </row>
    <row r="480" spans="1:29" x14ac:dyDescent="0.25">
      <c r="A480">
        <v>0.44497335203366062</v>
      </c>
      <c r="D480">
        <v>0.8461373333333333</v>
      </c>
      <c r="E480">
        <v>0.41855672823218998</v>
      </c>
      <c r="F480">
        <v>0.43144378966455121</v>
      </c>
      <c r="G480">
        <v>0.40297544453852663</v>
      </c>
      <c r="H480">
        <v>0.41242331022530332</v>
      </c>
      <c r="I480">
        <v>0.41382521739130435</v>
      </c>
      <c r="J480">
        <v>0.39441980936593446</v>
      </c>
      <c r="K480">
        <v>0.40919948409286327</v>
      </c>
      <c r="L480">
        <v>0.40520561941251593</v>
      </c>
      <c r="M480">
        <f t="shared" si="28"/>
        <v>0.45791600882901823</v>
      </c>
      <c r="N480">
        <f t="shared" si="29"/>
        <v>0.13013406238294153</v>
      </c>
      <c r="P480">
        <v>269116.38736229169</v>
      </c>
      <c r="S480">
        <v>358993.37352951162</v>
      </c>
      <c r="T480">
        <v>96081.31069251959</v>
      </c>
      <c r="U480">
        <v>111898.15542850907</v>
      </c>
      <c r="V480">
        <v>71400.330510225162</v>
      </c>
      <c r="W480">
        <v>75329.699232128391</v>
      </c>
      <c r="X480">
        <v>82712.631101385094</v>
      </c>
      <c r="Y480">
        <v>81618.430235933047</v>
      </c>
      <c r="Z480">
        <v>86190.043780297492</v>
      </c>
      <c r="AA480">
        <v>86483.445166383332</v>
      </c>
      <c r="AB480">
        <f t="shared" si="30"/>
        <v>131982.38070391846</v>
      </c>
      <c r="AC480">
        <f t="shared" si="31"/>
        <v>98906.705587159537</v>
      </c>
    </row>
    <row r="481" spans="1:29" x14ac:dyDescent="0.25">
      <c r="A481">
        <v>0.4458863955119215</v>
      </c>
      <c r="D481">
        <v>0.84794133333333332</v>
      </c>
      <c r="E481">
        <v>0.41944854881266491</v>
      </c>
      <c r="F481">
        <v>0.43236446056210337</v>
      </c>
      <c r="G481">
        <v>0.40381498729889914</v>
      </c>
      <c r="H481">
        <v>0.41329549393414217</v>
      </c>
      <c r="I481">
        <v>0.41470695652173917</v>
      </c>
      <c r="J481">
        <v>0.39523539162867793</v>
      </c>
      <c r="K481">
        <v>0.41007781599312121</v>
      </c>
      <c r="L481">
        <v>0.40606896551724136</v>
      </c>
      <c r="M481">
        <f t="shared" si="28"/>
        <v>0.45888403491138441</v>
      </c>
      <c r="N481">
        <f t="shared" si="29"/>
        <v>0.13041400352462673</v>
      </c>
      <c r="P481">
        <v>270770.19383213867</v>
      </c>
      <c r="S481">
        <v>360767.47827672435</v>
      </c>
      <c r="T481">
        <v>96680.192301556061</v>
      </c>
      <c r="U481">
        <v>112626.66564428741</v>
      </c>
      <c r="V481">
        <v>71806.651518281345</v>
      </c>
      <c r="W481">
        <v>75798.68607943492</v>
      </c>
      <c r="X481">
        <v>83227.918479179469</v>
      </c>
      <c r="Y481">
        <v>82028.076532106861</v>
      </c>
      <c r="Z481">
        <v>86688.786995732444</v>
      </c>
      <c r="AA481">
        <v>86989.919844547025</v>
      </c>
      <c r="AB481">
        <f t="shared" si="30"/>
        <v>132738.45695039883</v>
      </c>
      <c r="AC481">
        <f t="shared" si="31"/>
        <v>99412.628766755544</v>
      </c>
    </row>
    <row r="482" spans="1:29" x14ac:dyDescent="0.25">
      <c r="A482">
        <v>0.44683450210378683</v>
      </c>
      <c r="D482">
        <v>0.84971200000000002</v>
      </c>
      <c r="E482">
        <v>0.42030738786279681</v>
      </c>
      <c r="F482">
        <v>0.43329057116953767</v>
      </c>
      <c r="G482">
        <v>0.40467358171041484</v>
      </c>
      <c r="H482">
        <v>0.41414298093587526</v>
      </c>
      <c r="I482">
        <v>0.41559000000000001</v>
      </c>
      <c r="J482">
        <v>0.39607708246995432</v>
      </c>
      <c r="K482">
        <v>0.41091100601891656</v>
      </c>
      <c r="L482">
        <v>0.40692081736909314</v>
      </c>
      <c r="M482">
        <f t="shared" si="28"/>
        <v>0.45984599296403755</v>
      </c>
      <c r="N482">
        <f t="shared" si="29"/>
        <v>0.13068543466909469</v>
      </c>
      <c r="P482">
        <v>272556.84490912367</v>
      </c>
      <c r="S482">
        <v>372496.84049458103</v>
      </c>
      <c r="T482">
        <v>97279.472766143008</v>
      </c>
      <c r="U482">
        <v>113391.24072223299</v>
      </c>
      <c r="V482">
        <v>72203.057219582741</v>
      </c>
      <c r="W482">
        <v>76205.577107237463</v>
      </c>
      <c r="X482">
        <v>83678.04435430067</v>
      </c>
      <c r="Y482">
        <v>82583.923829683277</v>
      </c>
      <c r="Z482">
        <v>87180.624801469472</v>
      </c>
      <c r="AA482">
        <v>87433.773075054676</v>
      </c>
      <c r="AB482">
        <f t="shared" si="30"/>
        <v>134500.9399279409</v>
      </c>
      <c r="AC482">
        <f t="shared" si="31"/>
        <v>102493.78724561003</v>
      </c>
    </row>
    <row r="483" spans="1:29" x14ac:dyDescent="0.25">
      <c r="A483">
        <v>0.44777699859747544</v>
      </c>
      <c r="D483">
        <v>0.85148133333333342</v>
      </c>
      <c r="E483">
        <v>0.42117414248021107</v>
      </c>
      <c r="F483">
        <v>0.43417588395285589</v>
      </c>
      <c r="G483">
        <v>0.40551439458086364</v>
      </c>
      <c r="H483">
        <v>0.41502816291161188</v>
      </c>
      <c r="I483">
        <v>0.41643913043478265</v>
      </c>
      <c r="J483">
        <v>0.39691753004558633</v>
      </c>
      <c r="K483">
        <v>0.41177773000859841</v>
      </c>
      <c r="L483">
        <v>0.4077458492975734</v>
      </c>
      <c r="M483">
        <f t="shared" si="28"/>
        <v>0.46080311556428927</v>
      </c>
      <c r="N483">
        <f t="shared" si="29"/>
        <v>0.13095758727083173</v>
      </c>
      <c r="P483">
        <v>274365.27379055758</v>
      </c>
      <c r="S483">
        <v>379611.35848901462</v>
      </c>
      <c r="T483">
        <v>97872.770397472836</v>
      </c>
      <c r="U483">
        <v>114140.41512930718</v>
      </c>
      <c r="V483">
        <v>72678.165668250367</v>
      </c>
      <c r="W483">
        <v>76701.643334478067</v>
      </c>
      <c r="X483">
        <v>84163.308514139833</v>
      </c>
      <c r="Y483">
        <v>83115.26929738473</v>
      </c>
      <c r="Z483">
        <v>87666.075103235868</v>
      </c>
      <c r="AA483">
        <v>87966.624666018979</v>
      </c>
      <c r="AB483">
        <f t="shared" si="30"/>
        <v>135828.09043898599</v>
      </c>
      <c r="AC483">
        <f t="shared" si="31"/>
        <v>104390.20553718886</v>
      </c>
    </row>
    <row r="484" spans="1:29" x14ac:dyDescent="0.25">
      <c r="A484">
        <v>0.44870406732117818</v>
      </c>
      <c r="D484">
        <v>0.85326533333333332</v>
      </c>
      <c r="E484">
        <v>0.42207255936675458</v>
      </c>
      <c r="F484">
        <v>0.43507615593834997</v>
      </c>
      <c r="G484">
        <v>0.40634758679085514</v>
      </c>
      <c r="H484">
        <v>0.41590034662045067</v>
      </c>
      <c r="I484">
        <v>0.41732086956521741</v>
      </c>
      <c r="J484">
        <v>0.39772689598010763</v>
      </c>
      <c r="K484">
        <v>0.41264961306964743</v>
      </c>
      <c r="L484">
        <v>0.40859642401021706</v>
      </c>
      <c r="M484">
        <f t="shared" si="28"/>
        <v>0.46176598519961115</v>
      </c>
      <c r="N484">
        <f t="shared" si="29"/>
        <v>0.13123296747109744</v>
      </c>
      <c r="P484">
        <v>276161.72487954458</v>
      </c>
      <c r="S484">
        <v>393378.66873546498</v>
      </c>
      <c r="T484">
        <v>98481.025111945448</v>
      </c>
      <c r="U484">
        <v>114849.2358797942</v>
      </c>
      <c r="V484">
        <v>72994.216071059709</v>
      </c>
      <c r="W484">
        <v>77158.024263539424</v>
      </c>
      <c r="X484">
        <v>84732.415290046541</v>
      </c>
      <c r="Y484">
        <v>83574.121747770216</v>
      </c>
      <c r="Z484">
        <v>88185.189277279816</v>
      </c>
      <c r="AA484">
        <v>88480.310298761266</v>
      </c>
      <c r="AB484">
        <f t="shared" si="30"/>
        <v>137799.49315552061</v>
      </c>
      <c r="AC484">
        <f t="shared" si="31"/>
        <v>108045.80134159813</v>
      </c>
    </row>
    <row r="485" spans="1:29" x14ac:dyDescent="0.25">
      <c r="A485">
        <v>0.44965918653576437</v>
      </c>
      <c r="D485">
        <v>0.8550213333333333</v>
      </c>
      <c r="E485">
        <v>0.42295910290237465</v>
      </c>
      <c r="F485">
        <v>0.43599546690843155</v>
      </c>
      <c r="G485">
        <v>0.40721253175275185</v>
      </c>
      <c r="H485">
        <v>0.41675433275563267</v>
      </c>
      <c r="I485">
        <v>0.41821695652173918</v>
      </c>
      <c r="J485">
        <v>0.39855615416493984</v>
      </c>
      <c r="K485">
        <v>0.41350859845227855</v>
      </c>
      <c r="L485">
        <v>0.40948020434227328</v>
      </c>
      <c r="M485">
        <f t="shared" si="28"/>
        <v>0.46273638676695183</v>
      </c>
      <c r="N485">
        <f t="shared" si="29"/>
        <v>0.13149666435949961</v>
      </c>
      <c r="P485">
        <v>277954.47374177526</v>
      </c>
      <c r="S485">
        <v>404966.45650965371</v>
      </c>
      <c r="T485">
        <v>99165.660664333787</v>
      </c>
      <c r="U485">
        <v>115652.02021711699</v>
      </c>
      <c r="V485">
        <v>73426.15162156579</v>
      </c>
      <c r="W485">
        <v>77529.198522980645</v>
      </c>
      <c r="X485">
        <v>85164.972022808768</v>
      </c>
      <c r="Y485">
        <v>83969.188442696104</v>
      </c>
      <c r="Z485">
        <v>88699.297029292735</v>
      </c>
      <c r="AA485">
        <v>89087.548579062452</v>
      </c>
      <c r="AB485">
        <f t="shared" si="30"/>
        <v>139561.49673512863</v>
      </c>
      <c r="AC485">
        <f t="shared" si="31"/>
        <v>111156.47366318588</v>
      </c>
    </row>
    <row r="486" spans="1:29" x14ac:dyDescent="0.25">
      <c r="A486">
        <v>0.45061570827489483</v>
      </c>
      <c r="D486">
        <v>0.85682533333333333</v>
      </c>
      <c r="E486">
        <v>0.42381794195250655</v>
      </c>
      <c r="F486">
        <v>0.43690117860380778</v>
      </c>
      <c r="G486">
        <v>0.40806604572396271</v>
      </c>
      <c r="H486">
        <v>0.41762001733102261</v>
      </c>
      <c r="I486">
        <v>0.41905956521739129</v>
      </c>
      <c r="J486">
        <v>0.39940903439701608</v>
      </c>
      <c r="K486">
        <v>0.41434823731728287</v>
      </c>
      <c r="L486">
        <v>0.41031800766283522</v>
      </c>
      <c r="M486">
        <f t="shared" si="28"/>
        <v>0.46369810698140534</v>
      </c>
      <c r="N486">
        <f t="shared" si="29"/>
        <v>0.13177910064861131</v>
      </c>
      <c r="P486">
        <v>279830.41381700063</v>
      </c>
      <c r="S486">
        <v>420034.48195730243</v>
      </c>
      <c r="T486">
        <v>99778.701645412089</v>
      </c>
      <c r="U486">
        <v>116390.27769294054</v>
      </c>
      <c r="V486">
        <v>73796.942780417274</v>
      </c>
      <c r="W486">
        <v>77926.051504773131</v>
      </c>
      <c r="X486">
        <v>85664.914200314917</v>
      </c>
      <c r="Y486">
        <v>84556.827370771425</v>
      </c>
      <c r="Z486">
        <v>89174.734486997113</v>
      </c>
      <c r="AA486">
        <v>89583.206825358298</v>
      </c>
      <c r="AB486">
        <f t="shared" si="30"/>
        <v>141673.6552281288</v>
      </c>
      <c r="AC486">
        <f t="shared" si="31"/>
        <v>115232.29860657317</v>
      </c>
    </row>
    <row r="487" spans="1:29" x14ac:dyDescent="0.25">
      <c r="A487">
        <v>0.45152173913043486</v>
      </c>
      <c r="D487">
        <v>0.85858266666666672</v>
      </c>
      <c r="E487">
        <v>0.42470976253298148</v>
      </c>
      <c r="F487">
        <v>0.43779329102447867</v>
      </c>
      <c r="G487">
        <v>0.40889288738357321</v>
      </c>
      <c r="H487">
        <v>0.41851299826689781</v>
      </c>
      <c r="I487">
        <v>0.41993478260869566</v>
      </c>
      <c r="J487">
        <v>0.40023207625362611</v>
      </c>
      <c r="K487">
        <v>0.41522785898538256</v>
      </c>
      <c r="L487">
        <v>0.41116219667943804</v>
      </c>
      <c r="M487">
        <f t="shared" si="28"/>
        <v>0.46465702595321751</v>
      </c>
      <c r="N487">
        <f t="shared" si="29"/>
        <v>0.13204616360264412</v>
      </c>
      <c r="P487">
        <v>281641.02047887945</v>
      </c>
      <c r="S487">
        <v>436305.8901761279</v>
      </c>
      <c r="T487">
        <v>100440.40300364819</v>
      </c>
      <c r="U487">
        <v>117193.84181106693</v>
      </c>
      <c r="V487">
        <v>74121.04936996488</v>
      </c>
      <c r="W487">
        <v>78457.834500375073</v>
      </c>
      <c r="X487">
        <v>86135.05555407294</v>
      </c>
      <c r="Y487">
        <v>84986.92560758465</v>
      </c>
      <c r="Z487">
        <v>89733.900037289219</v>
      </c>
      <c r="AA487">
        <v>90111.69389118292</v>
      </c>
      <c r="AB487">
        <f t="shared" si="30"/>
        <v>143912.7614430192</v>
      </c>
      <c r="AC487">
        <f t="shared" si="31"/>
        <v>119657.94468528147</v>
      </c>
    </row>
    <row r="488" spans="1:29" x14ac:dyDescent="0.25">
      <c r="A488">
        <v>0.45244179523141659</v>
      </c>
      <c r="D488">
        <v>0.86037200000000003</v>
      </c>
      <c r="E488">
        <v>0.42561609498680736</v>
      </c>
      <c r="F488">
        <v>0.43871396192203083</v>
      </c>
      <c r="G488">
        <v>0.40974513124470785</v>
      </c>
      <c r="H488">
        <v>0.41936568457538997</v>
      </c>
      <c r="I488">
        <v>0.42080999999999996</v>
      </c>
      <c r="J488">
        <v>0.40104144218814747</v>
      </c>
      <c r="K488">
        <v>0.41608684436801374</v>
      </c>
      <c r="L488">
        <v>0.41203320561941248</v>
      </c>
      <c r="M488">
        <f t="shared" si="28"/>
        <v>0.46562261601359262</v>
      </c>
      <c r="N488">
        <f t="shared" si="29"/>
        <v>0.13232230376605997</v>
      </c>
      <c r="P488">
        <v>283427.23599977547</v>
      </c>
      <c r="S488">
        <v>449160.20614097023</v>
      </c>
      <c r="T488">
        <v>101096.32095640243</v>
      </c>
      <c r="U488">
        <v>117978.10635430382</v>
      </c>
      <c r="V488">
        <v>74514.563106796122</v>
      </c>
      <c r="W488">
        <v>78958.569586225</v>
      </c>
      <c r="X488">
        <v>86618.762954462567</v>
      </c>
      <c r="Y488">
        <v>85550.062705785007</v>
      </c>
      <c r="Z488">
        <v>90277.873686245803</v>
      </c>
      <c r="AA488">
        <v>90633.729050279362</v>
      </c>
      <c r="AB488">
        <f t="shared" si="30"/>
        <v>145821.5430541246</v>
      </c>
      <c r="AC488">
        <f t="shared" si="31"/>
        <v>123175.13766980253</v>
      </c>
    </row>
    <row r="489" spans="1:29" x14ac:dyDescent="0.25">
      <c r="A489">
        <v>0.453398316970547</v>
      </c>
      <c r="D489">
        <v>0.86215600000000003</v>
      </c>
      <c r="E489">
        <v>0.42647493403693931</v>
      </c>
      <c r="F489">
        <v>0.43961967361740706</v>
      </c>
      <c r="G489">
        <v>0.41061769686706173</v>
      </c>
      <c r="H489">
        <v>0.42020537261698443</v>
      </c>
      <c r="I489">
        <v>0.42167347826086959</v>
      </c>
      <c r="J489">
        <v>0.40186945710733518</v>
      </c>
      <c r="K489">
        <v>0.41692003439380909</v>
      </c>
      <c r="L489">
        <v>0.41287100893997442</v>
      </c>
      <c r="M489">
        <f t="shared" si="28"/>
        <v>0.46658059728109275</v>
      </c>
      <c r="N489">
        <f t="shared" si="29"/>
        <v>0.13259962573559547</v>
      </c>
      <c r="P489">
        <v>285331.2694427399</v>
      </c>
      <c r="S489">
        <v>468424.78768302337</v>
      </c>
      <c r="T489">
        <v>101742.86580372052</v>
      </c>
      <c r="U489">
        <v>118750.28429508467</v>
      </c>
      <c r="V489">
        <v>74947.324932865115</v>
      </c>
      <c r="W489">
        <v>79400.010167736531</v>
      </c>
      <c r="X489">
        <v>87153.621022479623</v>
      </c>
      <c r="Y489">
        <v>86060.551243923488</v>
      </c>
      <c r="Z489">
        <v>90781.45068846934</v>
      </c>
      <c r="AA489">
        <v>91128.058962837051</v>
      </c>
      <c r="AB489">
        <f t="shared" si="30"/>
        <v>148372.02242428798</v>
      </c>
      <c r="AC489">
        <f t="shared" si="31"/>
        <v>128502.31973845561</v>
      </c>
    </row>
    <row r="490" spans="1:29" x14ac:dyDescent="0.25">
      <c r="A490">
        <v>0.45433941093969149</v>
      </c>
      <c r="D490">
        <v>0.8639119999999999</v>
      </c>
      <c r="E490">
        <v>0.42734696569920844</v>
      </c>
      <c r="F490">
        <v>0.440511786038078</v>
      </c>
      <c r="G490">
        <v>0.41145088907705329</v>
      </c>
      <c r="H490">
        <v>0.42107105719237442</v>
      </c>
      <c r="I490">
        <v>0.42253565217391303</v>
      </c>
      <c r="J490">
        <v>0.40270990468296719</v>
      </c>
      <c r="K490">
        <v>0.41777257093723125</v>
      </c>
      <c r="L490">
        <v>0.41370242656449546</v>
      </c>
      <c r="M490">
        <f t="shared" si="28"/>
        <v>0.46753526633050119</v>
      </c>
      <c r="N490">
        <f t="shared" si="29"/>
        <v>0.13286835099771963</v>
      </c>
      <c r="P490">
        <v>287204.59618143144</v>
      </c>
      <c r="S490">
        <v>454748.77686473384</v>
      </c>
      <c r="T490">
        <v>102408.55571746135</v>
      </c>
      <c r="U490">
        <v>119501.21320896698</v>
      </c>
      <c r="V490">
        <v>75400.12394133443</v>
      </c>
      <c r="W490">
        <v>79905.41411219578</v>
      </c>
      <c r="X490">
        <v>87688.034302082509</v>
      </c>
      <c r="Y490">
        <v>86545.120490954592</v>
      </c>
      <c r="Z490">
        <v>91292.968911845543</v>
      </c>
      <c r="AA490">
        <v>91678.368654359991</v>
      </c>
      <c r="AB490">
        <f t="shared" si="30"/>
        <v>147637.31723853666</v>
      </c>
      <c r="AC490">
        <f t="shared" si="31"/>
        <v>124753.90910979273</v>
      </c>
    </row>
    <row r="491" spans="1:29" x14ac:dyDescent="0.25">
      <c r="A491">
        <v>0.45525946704067322</v>
      </c>
      <c r="D491">
        <v>0.86571600000000004</v>
      </c>
      <c r="E491">
        <v>0.42823878627968337</v>
      </c>
      <c r="F491">
        <v>0.44141885766092476</v>
      </c>
      <c r="G491">
        <v>0.41227773073666374</v>
      </c>
      <c r="H491">
        <v>0.42196403812824967</v>
      </c>
      <c r="I491">
        <v>0.4234173913043478</v>
      </c>
      <c r="J491">
        <v>0.40353294653957722</v>
      </c>
      <c r="K491">
        <v>0.41865219260533104</v>
      </c>
      <c r="L491">
        <v>0.41456577266922096</v>
      </c>
      <c r="M491">
        <f t="shared" si="28"/>
        <v>0.4685043182964671</v>
      </c>
      <c r="N491">
        <f t="shared" si="29"/>
        <v>0.1331478950316527</v>
      </c>
      <c r="P491">
        <v>289083.80292732414</v>
      </c>
      <c r="S491">
        <v>461214.1438589404</v>
      </c>
      <c r="T491">
        <v>103076.83819228028</v>
      </c>
      <c r="U491">
        <v>120289.76654662377</v>
      </c>
      <c r="V491">
        <v>75838.669696343728</v>
      </c>
      <c r="W491">
        <v>80329.813359783278</v>
      </c>
      <c r="X491">
        <v>88206.212804568873</v>
      </c>
      <c r="Y491">
        <v>87023.007420747061</v>
      </c>
      <c r="Z491">
        <v>91809.666192495206</v>
      </c>
      <c r="AA491">
        <v>92207.994291960204</v>
      </c>
      <c r="AB491">
        <f t="shared" si="30"/>
        <v>148907.99152910672</v>
      </c>
      <c r="AC491">
        <f t="shared" si="31"/>
        <v>126550.62502897649</v>
      </c>
    </row>
    <row r="492" spans="1:29" x14ac:dyDescent="0.25">
      <c r="A492">
        <v>0.4561935483870968</v>
      </c>
      <c r="D492">
        <v>0.86748666666666663</v>
      </c>
      <c r="E492">
        <v>0.42912532981530338</v>
      </c>
      <c r="F492">
        <v>0.44234496826835901</v>
      </c>
      <c r="G492">
        <v>0.41312997459779838</v>
      </c>
      <c r="H492">
        <v>0.4228232235701907</v>
      </c>
      <c r="I492">
        <v>0.42429391304347824</v>
      </c>
      <c r="J492">
        <v>0.40436096145876493</v>
      </c>
      <c r="K492">
        <v>0.41951117798796211</v>
      </c>
      <c r="L492">
        <v>0.41543678160919539</v>
      </c>
      <c r="M492">
        <f t="shared" si="28"/>
        <v>0.46947065454048154</v>
      </c>
      <c r="N492">
        <f t="shared" si="29"/>
        <v>0.13341763354179392</v>
      </c>
      <c r="P492">
        <v>290910.96072058403</v>
      </c>
      <c r="S492">
        <v>471146.07372238894</v>
      </c>
      <c r="T492">
        <v>103715.80478413936</v>
      </c>
      <c r="U492">
        <v>120800.91286339411</v>
      </c>
      <c r="V492">
        <v>76289.609584796533</v>
      </c>
      <c r="W492">
        <v>80816.308426874792</v>
      </c>
      <c r="X492">
        <v>88708.156529938729</v>
      </c>
      <c r="Y492">
        <v>87582.702113097213</v>
      </c>
      <c r="Z492">
        <v>92353.467206209345</v>
      </c>
      <c r="AA492">
        <v>92742.933264513034</v>
      </c>
      <c r="AB492">
        <f t="shared" si="30"/>
        <v>150506.69292159361</v>
      </c>
      <c r="AC492">
        <f t="shared" si="31"/>
        <v>129295.80812072953</v>
      </c>
    </row>
    <row r="493" spans="1:29" x14ac:dyDescent="0.25">
      <c r="A493">
        <v>0.45715007012622721</v>
      </c>
      <c r="D493">
        <v>0.86929066666666666</v>
      </c>
      <c r="E493">
        <v>0.42999076517150392</v>
      </c>
      <c r="F493">
        <v>0.44325067996373524</v>
      </c>
      <c r="G493">
        <v>0.41398348856900924</v>
      </c>
      <c r="H493">
        <v>0.42368240901213178</v>
      </c>
      <c r="I493">
        <v>0.42513652173913041</v>
      </c>
      <c r="J493">
        <v>0.40520140903439694</v>
      </c>
      <c r="K493">
        <v>0.42035726569217541</v>
      </c>
      <c r="L493">
        <v>0.41626819923371644</v>
      </c>
      <c r="M493">
        <f t="shared" si="28"/>
        <v>0.47043114752086923</v>
      </c>
      <c r="N493">
        <f t="shared" si="29"/>
        <v>0.13370072125487689</v>
      </c>
      <c r="P493">
        <v>292737.24740166601</v>
      </c>
      <c r="S493">
        <v>482038.45748208417</v>
      </c>
      <c r="T493">
        <v>104419.38597517522</v>
      </c>
      <c r="U493">
        <v>121205.22921006905</v>
      </c>
      <c r="V493">
        <v>76716.58748192522</v>
      </c>
      <c r="W493">
        <v>81353.927495738375</v>
      </c>
      <c r="X493">
        <v>89265.698807077482</v>
      </c>
      <c r="Y493">
        <v>88011.382888677996</v>
      </c>
      <c r="Z493">
        <v>92898.476666620627</v>
      </c>
      <c r="AA493">
        <v>93278.441522953639</v>
      </c>
      <c r="AB493">
        <f t="shared" si="30"/>
        <v>152192.48349319876</v>
      </c>
      <c r="AC493">
        <f t="shared" si="31"/>
        <v>132318.6496388801</v>
      </c>
    </row>
    <row r="494" spans="1:29" x14ac:dyDescent="0.25">
      <c r="A494">
        <v>0.45806311360448815</v>
      </c>
      <c r="D494">
        <v>0.87102666666666673</v>
      </c>
      <c r="E494">
        <v>0.43088258575197885</v>
      </c>
      <c r="F494">
        <v>0.44413735267452403</v>
      </c>
      <c r="G494">
        <v>0.4148166807790008</v>
      </c>
      <c r="H494">
        <v>0.42456889081455812</v>
      </c>
      <c r="I494">
        <v>0.42600521739130437</v>
      </c>
      <c r="J494">
        <v>0.40603066721922909</v>
      </c>
      <c r="K494">
        <v>0.42123043852106618</v>
      </c>
      <c r="L494">
        <v>0.41711877394636016</v>
      </c>
      <c r="M494">
        <f t="shared" si="28"/>
        <v>0.47138803873691765</v>
      </c>
      <c r="N494">
        <f t="shared" si="29"/>
        <v>0.13396132045274561</v>
      </c>
      <c r="P494">
        <v>294447.24060699099</v>
      </c>
      <c r="S494">
        <v>484216.37115384958</v>
      </c>
      <c r="T494">
        <v>105074.50621682849</v>
      </c>
      <c r="U494">
        <v>121876.23059158074</v>
      </c>
      <c r="V494">
        <v>77162.156579219169</v>
      </c>
      <c r="W494">
        <v>81776.459199882142</v>
      </c>
      <c r="X494">
        <v>89763.417042512883</v>
      </c>
      <c r="Y494">
        <v>88562.167824710006</v>
      </c>
      <c r="Z494">
        <v>93447.802008093146</v>
      </c>
      <c r="AA494">
        <v>93795.163347097434</v>
      </c>
      <c r="AB494">
        <f t="shared" si="30"/>
        <v>153012.15145707646</v>
      </c>
      <c r="AC494">
        <f t="shared" si="31"/>
        <v>132917.72507950672</v>
      </c>
    </row>
    <row r="495" spans="1:29" x14ac:dyDescent="0.25">
      <c r="A495">
        <v>0.45898316970546987</v>
      </c>
      <c r="D495">
        <v>0.87281733333333333</v>
      </c>
      <c r="E495">
        <v>0.4317757255936675</v>
      </c>
      <c r="F495">
        <v>0.44504306436990032</v>
      </c>
      <c r="G495">
        <v>0.41566892464013544</v>
      </c>
      <c r="H495">
        <v>0.42542157712305029</v>
      </c>
      <c r="I495">
        <v>0.42688695652173914</v>
      </c>
      <c r="J495">
        <v>0.40684003315375045</v>
      </c>
      <c r="K495">
        <v>0.42208942390369725</v>
      </c>
      <c r="L495">
        <v>0.4179833971902937</v>
      </c>
      <c r="M495">
        <f t="shared" si="28"/>
        <v>0.47235096055350373</v>
      </c>
      <c r="N495">
        <f t="shared" si="29"/>
        <v>0.13423859949876055</v>
      </c>
      <c r="P495">
        <v>296317.51845305966</v>
      </c>
      <c r="S495">
        <v>499956.47300879657</v>
      </c>
      <c r="T495">
        <v>105769.7114413044</v>
      </c>
      <c r="U495">
        <v>122692.66109296679</v>
      </c>
      <c r="V495">
        <v>77586.862218549897</v>
      </c>
      <c r="W495">
        <v>82219.066996045993</v>
      </c>
      <c r="X495">
        <v>90284.709063898306</v>
      </c>
      <c r="Y495">
        <v>89049.167005282419</v>
      </c>
      <c r="Z495">
        <v>93997.472620050554</v>
      </c>
      <c r="AA495">
        <v>94367.675188243898</v>
      </c>
      <c r="AB495">
        <f t="shared" si="30"/>
        <v>155224.13170881986</v>
      </c>
      <c r="AC495">
        <f t="shared" si="31"/>
        <v>137298.34462203254</v>
      </c>
    </row>
    <row r="496" spans="1:29" x14ac:dyDescent="0.25">
      <c r="A496">
        <v>0.45994670406732119</v>
      </c>
      <c r="D496">
        <v>0.87459999999999993</v>
      </c>
      <c r="E496">
        <v>0.43262796833773087</v>
      </c>
      <c r="F496">
        <v>0.4459623753399819</v>
      </c>
      <c r="G496">
        <v>0.41654149026248932</v>
      </c>
      <c r="H496">
        <v>0.42626776429809365</v>
      </c>
      <c r="I496">
        <v>0.42776347826086958</v>
      </c>
      <c r="J496">
        <v>0.40769912971404881</v>
      </c>
      <c r="K496">
        <v>0.42291616509028374</v>
      </c>
      <c r="L496">
        <v>0.41882758620689647</v>
      </c>
      <c r="M496">
        <f t="shared" si="28"/>
        <v>0.47331526615777159</v>
      </c>
      <c r="N496">
        <f t="shared" si="29"/>
        <v>0.13451317458340992</v>
      </c>
      <c r="P496">
        <v>298307.79200164159</v>
      </c>
      <c r="S496">
        <v>515700.19466486003</v>
      </c>
      <c r="T496">
        <v>106442.78018272901</v>
      </c>
      <c r="U496">
        <v>123555.68349736891</v>
      </c>
      <c r="V496">
        <v>78085.312951869448</v>
      </c>
      <c r="W496">
        <v>82618.254407143148</v>
      </c>
      <c r="X496">
        <v>90829.797265440837</v>
      </c>
      <c r="Y496">
        <v>89587.397284684281</v>
      </c>
      <c r="Z496">
        <v>94526.772273398994</v>
      </c>
      <c r="AA496">
        <v>94903.373208647099</v>
      </c>
      <c r="AB496">
        <f t="shared" si="30"/>
        <v>157455.73577377835</v>
      </c>
      <c r="AC496">
        <f t="shared" si="31"/>
        <v>141714.9805652911</v>
      </c>
    </row>
    <row r="497" spans="1:29" x14ac:dyDescent="0.25">
      <c r="A497">
        <v>0.46088078541374478</v>
      </c>
      <c r="D497">
        <v>0.87635733333333332</v>
      </c>
      <c r="E497">
        <v>0.4335</v>
      </c>
      <c r="F497">
        <v>0.44685448776065284</v>
      </c>
      <c r="G497">
        <v>0.41737468247248094</v>
      </c>
      <c r="H497">
        <v>0.4271464471403813</v>
      </c>
      <c r="I497">
        <v>0.42861260869565221</v>
      </c>
      <c r="J497">
        <v>0.40852838789888096</v>
      </c>
      <c r="K497">
        <v>0.42376870163370589</v>
      </c>
      <c r="L497">
        <v>0.41966538952745847</v>
      </c>
      <c r="M497">
        <f t="shared" si="28"/>
        <v>0.4742688823876291</v>
      </c>
      <c r="N497">
        <f t="shared" si="29"/>
        <v>0.13478264200103243</v>
      </c>
      <c r="P497">
        <v>300253.85660719231</v>
      </c>
      <c r="S497">
        <v>533495.94135385926</v>
      </c>
      <c r="T497">
        <v>107127.41573511736</v>
      </c>
      <c r="U497">
        <v>124405.25468290865</v>
      </c>
      <c r="V497">
        <v>78499.483577773193</v>
      </c>
      <c r="W497">
        <v>83217.035523788873</v>
      </c>
      <c r="X497">
        <v>91406.243050181045</v>
      </c>
      <c r="Y497">
        <v>90096.265867128546</v>
      </c>
      <c r="Z497">
        <v>95048.993881807008</v>
      </c>
      <c r="AA497">
        <v>95440.209800825876</v>
      </c>
      <c r="AB497">
        <f t="shared" si="30"/>
        <v>159899.07000805819</v>
      </c>
      <c r="AC497">
        <f t="shared" si="31"/>
        <v>146723.0761782137</v>
      </c>
    </row>
    <row r="498" spans="1:29" x14ac:dyDescent="0.25">
      <c r="A498">
        <v>0.46179382889200565</v>
      </c>
      <c r="D498">
        <v>0.87814666666666663</v>
      </c>
      <c r="E498">
        <v>0.43439313984168859</v>
      </c>
      <c r="F498">
        <v>0.44775475974614692</v>
      </c>
      <c r="G498">
        <v>0.41820787468247245</v>
      </c>
      <c r="H498">
        <v>0.4280329289428077</v>
      </c>
      <c r="I498">
        <v>0.42950086956521738</v>
      </c>
      <c r="J498">
        <v>0.40933775383340232</v>
      </c>
      <c r="K498">
        <v>0.42466122098022352</v>
      </c>
      <c r="L498">
        <v>0.4205287356321839</v>
      </c>
      <c r="M498">
        <f t="shared" si="28"/>
        <v>0.47523577787828142</v>
      </c>
      <c r="N498">
        <f t="shared" si="29"/>
        <v>0.13505790095913481</v>
      </c>
      <c r="P498">
        <v>302040.50768417731</v>
      </c>
      <c r="S498">
        <v>545171.81095521641</v>
      </c>
      <c r="T498">
        <v>107731.48246630999</v>
      </c>
      <c r="U498">
        <v>125293.03512782558</v>
      </c>
      <c r="V498">
        <v>78923.776079322459</v>
      </c>
      <c r="W498">
        <v>83685.555485234479</v>
      </c>
      <c r="X498">
        <v>91944.437031304216</v>
      </c>
      <c r="Y498">
        <v>90559.978184596665</v>
      </c>
      <c r="Z498">
        <v>95637.334788072985</v>
      </c>
      <c r="AA498">
        <v>95978.944012630585</v>
      </c>
      <c r="AB498">
        <f t="shared" si="30"/>
        <v>161696.68618146906</v>
      </c>
      <c r="AC498">
        <f t="shared" si="31"/>
        <v>150012.06868633651</v>
      </c>
    </row>
    <row r="499" spans="1:29" x14ac:dyDescent="0.25">
      <c r="A499">
        <v>0.46273492286115009</v>
      </c>
      <c r="D499">
        <v>0.87989733333333342</v>
      </c>
      <c r="E499">
        <v>0.43527836411609494</v>
      </c>
      <c r="F499">
        <v>0.44869446962828652</v>
      </c>
      <c r="G499">
        <v>0.41907408975444532</v>
      </c>
      <c r="H499">
        <v>0.42888561525129987</v>
      </c>
      <c r="I499">
        <v>0.43037086956521742</v>
      </c>
      <c r="J499">
        <v>0.41016576875259009</v>
      </c>
      <c r="K499">
        <v>0.42551375752364573</v>
      </c>
      <c r="L499">
        <v>0.42139335887611745</v>
      </c>
      <c r="M499">
        <f t="shared" si="28"/>
        <v>0.47620085496621811</v>
      </c>
      <c r="N499">
        <f t="shared" si="29"/>
        <v>0.13532172490992148</v>
      </c>
      <c r="P499">
        <v>303926.24777140474</v>
      </c>
      <c r="S499">
        <v>547030.77992860507</v>
      </c>
      <c r="T499">
        <v>107518.29417458171</v>
      </c>
      <c r="U499">
        <v>126241.05363982187</v>
      </c>
      <c r="V499">
        <v>79349.101425325338</v>
      </c>
      <c r="W499">
        <v>84052.761214857761</v>
      </c>
      <c r="X499">
        <v>92490.859598089213</v>
      </c>
      <c r="Y499">
        <v>91144.984684668874</v>
      </c>
      <c r="Z499">
        <v>96196.155067880172</v>
      </c>
      <c r="AA499">
        <v>96563.031333495295</v>
      </c>
      <c r="AB499">
        <f t="shared" si="30"/>
        <v>162451.32688387303</v>
      </c>
      <c r="AC499">
        <f t="shared" si="31"/>
        <v>150557.38019995554</v>
      </c>
    </row>
    <row r="500" spans="1:29" x14ac:dyDescent="0.25">
      <c r="A500">
        <v>0.4636914446002805</v>
      </c>
      <c r="D500">
        <v>0.88169333333333333</v>
      </c>
      <c r="E500">
        <v>0.43613720316622689</v>
      </c>
      <c r="F500">
        <v>0.44958794197642793</v>
      </c>
      <c r="G500">
        <v>0.41993268416596097</v>
      </c>
      <c r="H500">
        <v>0.42974480069324095</v>
      </c>
      <c r="I500">
        <v>0.43121999999999999</v>
      </c>
      <c r="J500">
        <v>0.41100745959386648</v>
      </c>
      <c r="K500">
        <v>0.42636758383490969</v>
      </c>
      <c r="L500">
        <v>0.42223116219667939</v>
      </c>
      <c r="M500">
        <f t="shared" si="28"/>
        <v>0.47716136135609266</v>
      </c>
      <c r="N500">
        <f t="shared" si="29"/>
        <v>0.1356018302807466</v>
      </c>
      <c r="P500">
        <v>305977.93472853245</v>
      </c>
      <c r="S500">
        <v>550289.4053337099</v>
      </c>
      <c r="T500">
        <v>108147.08994990372</v>
      </c>
      <c r="U500">
        <v>127030.19181308137</v>
      </c>
      <c r="V500">
        <v>79788.886593678995</v>
      </c>
      <c r="W500">
        <v>84612.0904762547</v>
      </c>
      <c r="X500">
        <v>92953.439548806637</v>
      </c>
      <c r="Y500">
        <v>91673.495229905471</v>
      </c>
      <c r="Z500">
        <v>96750.314196141262</v>
      </c>
      <c r="AA500">
        <v>97110.494595579337</v>
      </c>
      <c r="AB500">
        <f t="shared" si="30"/>
        <v>163433.33424655936</v>
      </c>
      <c r="AC500">
        <f t="shared" si="31"/>
        <v>151485.15028740643</v>
      </c>
    </row>
    <row r="501" spans="1:29" x14ac:dyDescent="0.25">
      <c r="A501">
        <v>0.46461150070126234</v>
      </c>
      <c r="D501">
        <v>0.88345733333333343</v>
      </c>
      <c r="E501">
        <v>0.43702242744063324</v>
      </c>
      <c r="F501">
        <v>0.4504732547597462</v>
      </c>
      <c r="G501">
        <v>0.42075952582557147</v>
      </c>
      <c r="H501">
        <v>0.43062478336221843</v>
      </c>
      <c r="I501">
        <v>0.43208217391304349</v>
      </c>
      <c r="J501">
        <v>0.41182925818483207</v>
      </c>
      <c r="K501">
        <v>0.42723946689595865</v>
      </c>
      <c r="L501">
        <v>0.42307535121328221</v>
      </c>
      <c r="M501">
        <f t="shared" si="28"/>
        <v>0.47811750756298821</v>
      </c>
      <c r="N501">
        <f t="shared" si="29"/>
        <v>0.13587232675155703</v>
      </c>
      <c r="P501">
        <v>307911.36820750282</v>
      </c>
      <c r="S501">
        <v>559499.38597447728</v>
      </c>
      <c r="T501">
        <v>108906.11206245546</v>
      </c>
      <c r="U501">
        <v>127846.0374788647</v>
      </c>
      <c r="V501">
        <v>80264.614749018801</v>
      </c>
      <c r="W501">
        <v>85053.531057766231</v>
      </c>
      <c r="X501">
        <v>93488.075222616608</v>
      </c>
      <c r="Y501">
        <v>92225.292638246348</v>
      </c>
      <c r="Z501">
        <v>97324.153742041512</v>
      </c>
      <c r="AA501">
        <v>97670.102623269413</v>
      </c>
      <c r="AB501">
        <f t="shared" si="30"/>
        <v>165018.86737562594</v>
      </c>
      <c r="AC501">
        <f t="shared" si="31"/>
        <v>154083.43137072196</v>
      </c>
    </row>
    <row r="502" spans="1:29" x14ac:dyDescent="0.25">
      <c r="A502">
        <v>0.46553856942496497</v>
      </c>
      <c r="D502">
        <v>0.88524800000000003</v>
      </c>
      <c r="E502">
        <v>0.43791556728232189</v>
      </c>
      <c r="F502">
        <v>0.45139256572982778</v>
      </c>
      <c r="G502">
        <v>0.42161303979678233</v>
      </c>
      <c r="H502">
        <v>0.43149046793760837</v>
      </c>
      <c r="I502">
        <v>0.4329717391304348</v>
      </c>
      <c r="J502">
        <v>0.41263862411935343</v>
      </c>
      <c r="K502">
        <v>0.42811134995700773</v>
      </c>
      <c r="L502">
        <v>0.42395274584929754</v>
      </c>
      <c r="M502">
        <f t="shared" si="28"/>
        <v>0.47908726692275988</v>
      </c>
      <c r="N502">
        <f t="shared" si="29"/>
        <v>0.13614748592574732</v>
      </c>
      <c r="P502">
        <v>309897.06841715053</v>
      </c>
      <c r="S502">
        <v>584349.32063930156</v>
      </c>
      <c r="T502">
        <v>109645.98910858443</v>
      </c>
      <c r="U502">
        <v>128743.17529342504</v>
      </c>
      <c r="V502">
        <v>80735.798388762647</v>
      </c>
      <c r="W502">
        <v>85541.660225371001</v>
      </c>
      <c r="X502">
        <v>94054.513268038412</v>
      </c>
      <c r="Y502">
        <v>92735.781176384844</v>
      </c>
      <c r="Z502">
        <v>97911.97674258014</v>
      </c>
      <c r="AA502">
        <v>98266.144947777546</v>
      </c>
      <c r="AB502">
        <f t="shared" si="30"/>
        <v>168188.14282073759</v>
      </c>
      <c r="AC502">
        <f t="shared" si="31"/>
        <v>161158.88212399633</v>
      </c>
    </row>
    <row r="503" spans="1:29" x14ac:dyDescent="0.25">
      <c r="A503">
        <v>0.46648807854137447</v>
      </c>
      <c r="D503">
        <v>0.88703066666666663</v>
      </c>
      <c r="E503">
        <v>0.43878100263852238</v>
      </c>
      <c r="F503">
        <v>0.45232683590208528</v>
      </c>
      <c r="G503">
        <v>0.42247163420829797</v>
      </c>
      <c r="H503">
        <v>0.43234965337954945</v>
      </c>
      <c r="I503">
        <v>0.43383391304347824</v>
      </c>
      <c r="J503">
        <v>0.41347907169498543</v>
      </c>
      <c r="K503">
        <v>0.42895098882201205</v>
      </c>
      <c r="L503">
        <v>0.42479693486590037</v>
      </c>
      <c r="M503">
        <f t="shared" si="28"/>
        <v>0.4800508779762872</v>
      </c>
      <c r="N503">
        <f t="shared" si="29"/>
        <v>0.13642254554552452</v>
      </c>
      <c r="P503">
        <v>311927.41312591836</v>
      </c>
      <c r="S503">
        <v>608890.7678089746</v>
      </c>
      <c r="T503">
        <v>110386.86329358959</v>
      </c>
      <c r="U503">
        <v>129728.42833879398</v>
      </c>
      <c r="V503">
        <v>81229.291468704818</v>
      </c>
      <c r="W503">
        <v>86124.10033688409</v>
      </c>
      <c r="X503">
        <v>94605.606113171976</v>
      </c>
      <c r="Y503">
        <v>93241.612341902466</v>
      </c>
      <c r="Z503">
        <v>98475.976079660802</v>
      </c>
      <c r="AA503">
        <v>98755.351287345198</v>
      </c>
      <c r="AB503">
        <f t="shared" si="30"/>
        <v>171336.54101949459</v>
      </c>
      <c r="AC503">
        <f t="shared" si="31"/>
        <v>168196.05448816251</v>
      </c>
    </row>
    <row r="504" spans="1:29" x14ac:dyDescent="0.25">
      <c r="A504">
        <v>0.46743618513323981</v>
      </c>
      <c r="D504">
        <v>0.88878800000000002</v>
      </c>
      <c r="E504">
        <v>0.43965303430079156</v>
      </c>
      <c r="F504">
        <v>0.45320534904805077</v>
      </c>
      <c r="G504">
        <v>0.42329847586790853</v>
      </c>
      <c r="H504">
        <v>0.43322963604852693</v>
      </c>
      <c r="I504">
        <v>0.43469608695652173</v>
      </c>
      <c r="J504">
        <v>0.414326978864484</v>
      </c>
      <c r="K504">
        <v>0.42981126397248492</v>
      </c>
      <c r="L504">
        <v>0.42562835249042141</v>
      </c>
      <c r="M504">
        <f t="shared" si="28"/>
        <v>0.48100733626824299</v>
      </c>
      <c r="N504">
        <f t="shared" si="29"/>
        <v>0.13669098996909818</v>
      </c>
      <c r="P504">
        <v>313929.01113281364</v>
      </c>
      <c r="S504">
        <v>631469.07617312833</v>
      </c>
      <c r="T504">
        <v>111164.03333368787</v>
      </c>
      <c r="U504">
        <v>130611.14020848741</v>
      </c>
      <c r="V504">
        <v>81614.335881016319</v>
      </c>
      <c r="W504">
        <v>86613.396719141179</v>
      </c>
      <c r="X504">
        <v>95112.664905304569</v>
      </c>
      <c r="Y504">
        <v>93907.009143299932</v>
      </c>
      <c r="Z504">
        <v>99099.534575386366</v>
      </c>
      <c r="AA504">
        <v>99360.12266213265</v>
      </c>
      <c r="AB504">
        <f t="shared" si="30"/>
        <v>174288.03247343982</v>
      </c>
      <c r="AC504">
        <f t="shared" si="31"/>
        <v>174699.43243734183</v>
      </c>
    </row>
    <row r="505" spans="1:29" x14ac:dyDescent="0.25">
      <c r="A505">
        <v>0.46835624123422165</v>
      </c>
      <c r="D505">
        <v>0.89059199999999994</v>
      </c>
      <c r="E505">
        <v>0.44055936675461738</v>
      </c>
      <c r="F505">
        <v>0.454111060743427</v>
      </c>
      <c r="G505">
        <v>0.42412531752751897</v>
      </c>
      <c r="H505">
        <v>0.43410181975736573</v>
      </c>
      <c r="I505">
        <v>0.4355778260869565</v>
      </c>
      <c r="J505">
        <v>0.41514256112722742</v>
      </c>
      <c r="K505">
        <v>0.43068959587274286</v>
      </c>
      <c r="L505">
        <v>0.42649936143039585</v>
      </c>
      <c r="M505">
        <f t="shared" si="28"/>
        <v>0.48197551505344727</v>
      </c>
      <c r="N505">
        <f t="shared" si="29"/>
        <v>0.1369709516639899</v>
      </c>
      <c r="P505">
        <v>315856.34682653839</v>
      </c>
      <c r="S505">
        <v>658326.79385724221</v>
      </c>
      <c r="T505">
        <v>111855.6488582095</v>
      </c>
      <c r="U505">
        <v>131540.44398119691</v>
      </c>
      <c r="V505">
        <v>81727.9487709151</v>
      </c>
      <c r="W505">
        <v>87158.252518849229</v>
      </c>
      <c r="X505">
        <v>95717.354754343382</v>
      </c>
      <c r="Y505">
        <v>94423.572515291729</v>
      </c>
      <c r="Z505">
        <v>99649.550457828664</v>
      </c>
      <c r="AA505">
        <v>99994.686665047397</v>
      </c>
      <c r="AB505">
        <f t="shared" si="30"/>
        <v>177625.05992054628</v>
      </c>
      <c r="AC505">
        <f t="shared" si="31"/>
        <v>182498.08727012755</v>
      </c>
    </row>
    <row r="506" spans="1:29" x14ac:dyDescent="0.25">
      <c r="A506">
        <v>0.46930575035063116</v>
      </c>
      <c r="D506">
        <v>0.89234133333333332</v>
      </c>
      <c r="E506">
        <v>0.44143799472295514</v>
      </c>
      <c r="F506">
        <v>0.45503037171350857</v>
      </c>
      <c r="G506">
        <v>0.42499153259949191</v>
      </c>
      <c r="H506">
        <v>0.43494800693240909</v>
      </c>
      <c r="I506">
        <v>0.43645434782608694</v>
      </c>
      <c r="J506">
        <v>0.41596435971819307</v>
      </c>
      <c r="K506">
        <v>0.4315356835769561</v>
      </c>
      <c r="L506">
        <v>0.42736909323116218</v>
      </c>
      <c r="M506">
        <f t="shared" si="28"/>
        <v>0.48293784740047274</v>
      </c>
      <c r="N506">
        <f t="shared" si="29"/>
        <v>0.1372352528300482</v>
      </c>
      <c r="P506">
        <v>317762.12249385874</v>
      </c>
      <c r="S506">
        <v>689436.57125288015</v>
      </c>
      <c r="T506">
        <v>112676.09472553419</v>
      </c>
      <c r="U506">
        <v>132466.62863069194</v>
      </c>
      <c r="V506">
        <v>82093.162569717009</v>
      </c>
      <c r="W506">
        <v>87612.299018605918</v>
      </c>
      <c r="X506">
        <v>96312.25925827086</v>
      </c>
      <c r="Y506">
        <v>95000.681731354649</v>
      </c>
      <c r="Z506">
        <v>100189.38086096648</v>
      </c>
      <c r="AA506">
        <v>100566.62922030609</v>
      </c>
      <c r="AB506">
        <f t="shared" si="30"/>
        <v>181411.5829762186</v>
      </c>
      <c r="AC506">
        <f t="shared" si="31"/>
        <v>191573.9427768618</v>
      </c>
    </row>
    <row r="507" spans="1:29" x14ac:dyDescent="0.25">
      <c r="A507">
        <v>0.4702538569424965</v>
      </c>
      <c r="D507">
        <v>0.89414533333333324</v>
      </c>
      <c r="E507">
        <v>0.44229683377308704</v>
      </c>
      <c r="F507">
        <v>0.45592384406165004</v>
      </c>
      <c r="G507">
        <v>0.42585012701100755</v>
      </c>
      <c r="H507">
        <v>0.43580719237435012</v>
      </c>
      <c r="I507">
        <v>0.43730999999999998</v>
      </c>
      <c r="J507">
        <v>0.41681848321591369</v>
      </c>
      <c r="K507">
        <v>0.43238306104901114</v>
      </c>
      <c r="L507">
        <v>0.42819412515964234</v>
      </c>
      <c r="M507">
        <f t="shared" si="28"/>
        <v>0.48389828569204918</v>
      </c>
      <c r="N507">
        <f t="shared" si="29"/>
        <v>0.13751775988502166</v>
      </c>
      <c r="P507">
        <v>319712.10710421024</v>
      </c>
      <c r="S507">
        <v>718400.20878655324</v>
      </c>
      <c r="T507">
        <v>113391.24272753378</v>
      </c>
      <c r="U507">
        <v>133349.73039078718</v>
      </c>
      <c r="V507">
        <v>82527.370378021078</v>
      </c>
      <c r="W507">
        <v>88123.305593396362</v>
      </c>
      <c r="X507">
        <v>96821.764386681258</v>
      </c>
      <c r="Y507">
        <v>95534.254638135651</v>
      </c>
      <c r="Z507">
        <v>100755.10655047164</v>
      </c>
      <c r="AA507">
        <v>101123.96010444502</v>
      </c>
      <c r="AB507">
        <f t="shared" si="30"/>
        <v>184973.90506602352</v>
      </c>
      <c r="AC507">
        <f t="shared" si="31"/>
        <v>200071.19258016892</v>
      </c>
    </row>
    <row r="508" spans="1:29" x14ac:dyDescent="0.25">
      <c r="A508">
        <v>0.47116690042075737</v>
      </c>
      <c r="D508">
        <v>0.89591466666666664</v>
      </c>
      <c r="E508">
        <v>0.44318997361477569</v>
      </c>
      <c r="F508">
        <v>0.45681595648232098</v>
      </c>
      <c r="G508">
        <v>0.42668331922099906</v>
      </c>
      <c r="H508">
        <v>0.43670017331022537</v>
      </c>
      <c r="I508">
        <v>0.43818521739130434</v>
      </c>
      <c r="J508">
        <v>0.41762784915043505</v>
      </c>
      <c r="K508">
        <v>0.43326139294926913</v>
      </c>
      <c r="L508">
        <v>0.42905236270753505</v>
      </c>
      <c r="M508">
        <f t="shared" si="28"/>
        <v>0.48485978119142886</v>
      </c>
      <c r="N508">
        <f t="shared" si="29"/>
        <v>0.13778817097350579</v>
      </c>
      <c r="P508">
        <v>321364.82468383468</v>
      </c>
      <c r="S508">
        <v>747426.18733945512</v>
      </c>
      <c r="T508">
        <v>114185.76298407768</v>
      </c>
      <c r="U508">
        <v>134267.53239664334</v>
      </c>
      <c r="V508">
        <v>83022.722577979745</v>
      </c>
      <c r="W508">
        <v>88695.70765889941</v>
      </c>
      <c r="X508">
        <v>97447.581685392273</v>
      </c>
      <c r="Y508">
        <v>96010.521612233919</v>
      </c>
      <c r="Z508">
        <v>101376.76605853025</v>
      </c>
      <c r="AA508">
        <v>101732.71648044696</v>
      </c>
      <c r="AB508">
        <f t="shared" si="30"/>
        <v>188553.03234774934</v>
      </c>
      <c r="AC508">
        <f t="shared" si="31"/>
        <v>208583.98294495358</v>
      </c>
    </row>
    <row r="509" spans="1:29" x14ac:dyDescent="0.25">
      <c r="A509">
        <v>0.47208835904628332</v>
      </c>
      <c r="D509">
        <v>0.89767866666666662</v>
      </c>
      <c r="E509">
        <v>0.44408179419525062</v>
      </c>
      <c r="F509">
        <v>0.45774206708975523</v>
      </c>
      <c r="G509">
        <v>0.42753048264182891</v>
      </c>
      <c r="H509">
        <v>0.43756585788561531</v>
      </c>
      <c r="I509">
        <v>0.4390747826086957</v>
      </c>
      <c r="J509">
        <v>0.41843099875673428</v>
      </c>
      <c r="K509">
        <v>0.43412811693895098</v>
      </c>
      <c r="L509">
        <v>0.42992209450830138</v>
      </c>
      <c r="M509">
        <f t="shared" si="28"/>
        <v>0.48582432203380821</v>
      </c>
      <c r="N509">
        <f t="shared" si="29"/>
        <v>0.13805640758058405</v>
      </c>
      <c r="P509">
        <v>323304.57372609526</v>
      </c>
      <c r="S509">
        <v>782999.17951174686</v>
      </c>
      <c r="T509">
        <v>114989.05806273199</v>
      </c>
      <c r="U509">
        <v>135209.70255261249</v>
      </c>
      <c r="V509">
        <v>83517.868209047723</v>
      </c>
      <c r="W509">
        <v>89178.934524964396</v>
      </c>
      <c r="X509">
        <v>98032.923238415504</v>
      </c>
      <c r="Y509">
        <v>96647.366694520926</v>
      </c>
      <c r="Z509">
        <v>101995.3181322248</v>
      </c>
      <c r="AA509">
        <v>102371.26548457619</v>
      </c>
      <c r="AB509">
        <f t="shared" si="30"/>
        <v>192824.61901369359</v>
      </c>
      <c r="AC509">
        <f t="shared" si="31"/>
        <v>219105.90483135314</v>
      </c>
    </row>
    <row r="510" spans="1:29" x14ac:dyDescent="0.25">
      <c r="A510">
        <v>0.47305049088359047</v>
      </c>
      <c r="D510">
        <v>0.89946933333333334</v>
      </c>
      <c r="E510">
        <v>0.44494063324538252</v>
      </c>
      <c r="F510">
        <v>0.45866273798730739</v>
      </c>
      <c r="G510">
        <v>0.42839542760372556</v>
      </c>
      <c r="H510">
        <v>0.43841204506065862</v>
      </c>
      <c r="I510">
        <v>0.43993043478260874</v>
      </c>
      <c r="J510">
        <v>0.41927766266058836</v>
      </c>
      <c r="K510">
        <v>0.43496775580395525</v>
      </c>
      <c r="L510">
        <v>0.43075989782886331</v>
      </c>
      <c r="M510">
        <f t="shared" si="28"/>
        <v>0.48678664191900134</v>
      </c>
      <c r="N510">
        <f t="shared" si="29"/>
        <v>0.13833456654871312</v>
      </c>
      <c r="P510">
        <v>325308.78506952449</v>
      </c>
      <c r="S510">
        <v>818677.95031666558</v>
      </c>
      <c r="T510">
        <v>115723.7499867048</v>
      </c>
      <c r="U510">
        <v>136133.15796929484</v>
      </c>
      <c r="V510">
        <v>84038.834951456316</v>
      </c>
      <c r="W510">
        <v>89733.128041891076</v>
      </c>
      <c r="X510">
        <v>98606.477898463723</v>
      </c>
      <c r="Y510">
        <v>97110.674023065483</v>
      </c>
      <c r="Z510">
        <v>102581.58741558137</v>
      </c>
      <c r="AA510">
        <v>102948.71113675011</v>
      </c>
      <c r="AB510">
        <f t="shared" si="30"/>
        <v>197086.30568093981</v>
      </c>
      <c r="AC510">
        <f t="shared" si="31"/>
        <v>229720.40877276351</v>
      </c>
    </row>
    <row r="511" spans="1:29" x14ac:dyDescent="0.25">
      <c r="A511">
        <v>0.47398457223001406</v>
      </c>
      <c r="D511">
        <v>0.9012119999999999</v>
      </c>
      <c r="E511">
        <v>0.44581926121372029</v>
      </c>
      <c r="F511">
        <v>0.45955485040797822</v>
      </c>
      <c r="G511">
        <v>0.42921591871295506</v>
      </c>
      <c r="H511">
        <v>0.43929852686308496</v>
      </c>
      <c r="I511">
        <v>0.44078608695652172</v>
      </c>
      <c r="J511">
        <v>0.42011313717364268</v>
      </c>
      <c r="K511">
        <v>0.43583319002579529</v>
      </c>
      <c r="L511">
        <v>0.43159770114942525</v>
      </c>
      <c r="M511">
        <f t="shared" si="28"/>
        <v>0.48774152447331376</v>
      </c>
      <c r="N511">
        <f t="shared" si="29"/>
        <v>0.1385987154088125</v>
      </c>
      <c r="P511">
        <v>327192.34737630695</v>
      </c>
      <c r="S511">
        <v>843300.64191139792</v>
      </c>
      <c r="T511">
        <v>116475.19384379752</v>
      </c>
      <c r="U511">
        <v>137044.33183832027</v>
      </c>
      <c r="V511">
        <v>84445.155959512485</v>
      </c>
      <c r="W511">
        <v>90254.639548552499</v>
      </c>
      <c r="X511">
        <v>99150.231734763787</v>
      </c>
      <c r="Y511">
        <v>97840.666557769655</v>
      </c>
      <c r="Z511">
        <v>103158.70703108815</v>
      </c>
      <c r="AA511">
        <v>103519.7048821958</v>
      </c>
      <c r="AB511">
        <f t="shared" si="30"/>
        <v>200238.16206837056</v>
      </c>
      <c r="AC511">
        <f t="shared" si="31"/>
        <v>237028.76195853899</v>
      </c>
    </row>
    <row r="512" spans="1:29" x14ac:dyDescent="0.25">
      <c r="A512">
        <v>0.4748990182328191</v>
      </c>
      <c r="D512">
        <v>0.90301599999999993</v>
      </c>
      <c r="E512">
        <v>0.44671899736147752</v>
      </c>
      <c r="F512">
        <v>0.46046736174070713</v>
      </c>
      <c r="G512">
        <v>0.43004911092294656</v>
      </c>
      <c r="H512">
        <v>0.44018370883882157</v>
      </c>
      <c r="I512">
        <v>0.44166260869565216</v>
      </c>
      <c r="J512">
        <v>0.42092871943638621</v>
      </c>
      <c r="K512">
        <v>0.436719260533104</v>
      </c>
      <c r="L512">
        <v>0.43245593869731797</v>
      </c>
      <c r="M512">
        <f t="shared" si="28"/>
        <v>0.48871007244592324</v>
      </c>
      <c r="N512">
        <f t="shared" si="29"/>
        <v>0.13887847638841386</v>
      </c>
      <c r="P512">
        <v>329152.13199866045</v>
      </c>
      <c r="S512">
        <v>872506.40391975292</v>
      </c>
      <c r="T512">
        <v>117278.48892245183</v>
      </c>
      <c r="U512">
        <v>138057.85193782029</v>
      </c>
      <c r="V512">
        <v>84988.63871101012</v>
      </c>
      <c r="W512">
        <v>90818.871111489236</v>
      </c>
      <c r="X512">
        <v>99708.885982937936</v>
      </c>
      <c r="Y512">
        <v>98362.292291305843</v>
      </c>
      <c r="Z512">
        <v>103775.70538760064</v>
      </c>
      <c r="AA512">
        <v>104161.66960165172</v>
      </c>
      <c r="AB512">
        <f t="shared" si="30"/>
        <v>203881.0939864681</v>
      </c>
      <c r="AC512">
        <f t="shared" si="31"/>
        <v>245731.32334732387</v>
      </c>
    </row>
    <row r="513" spans="1:29" x14ac:dyDescent="0.25">
      <c r="A513">
        <v>0.47584712482468444</v>
      </c>
      <c r="D513">
        <v>0.90478533333333333</v>
      </c>
      <c r="E513">
        <v>0.4475910290237467</v>
      </c>
      <c r="F513">
        <v>0.46139483227561195</v>
      </c>
      <c r="G513">
        <v>0.4309153259949195</v>
      </c>
      <c r="H513">
        <v>0.44102339688041603</v>
      </c>
      <c r="I513">
        <v>0.44253130434782612</v>
      </c>
      <c r="J513">
        <v>0.42176916701201816</v>
      </c>
      <c r="K513">
        <v>0.43755889939810827</v>
      </c>
      <c r="L513">
        <v>0.43330651340996168</v>
      </c>
      <c r="M513">
        <f t="shared" si="28"/>
        <v>0.48967229265006262</v>
      </c>
      <c r="N513">
        <f t="shared" si="29"/>
        <v>0.13914939079620506</v>
      </c>
      <c r="P513">
        <v>331105.6010577238</v>
      </c>
      <c r="S513">
        <v>912242.16737602849</v>
      </c>
      <c r="T513">
        <v>118032.12648507216</v>
      </c>
      <c r="U513">
        <v>139014.83792905815</v>
      </c>
      <c r="V513">
        <v>85469.944226399501</v>
      </c>
      <c r="W513">
        <v>91372.831185485455</v>
      </c>
      <c r="X513">
        <v>100368.06241271028</v>
      </c>
      <c r="Y513">
        <v>98936.971573827468</v>
      </c>
      <c r="Z513">
        <v>104412.72943223722</v>
      </c>
      <c r="AA513">
        <v>104744.04906485308</v>
      </c>
      <c r="AB513">
        <f t="shared" si="30"/>
        <v>208569.93207433954</v>
      </c>
      <c r="AC513">
        <f t="shared" si="31"/>
        <v>257649.40546029294</v>
      </c>
    </row>
    <row r="514" spans="1:29" x14ac:dyDescent="0.25">
      <c r="A514">
        <v>0.47680364656381485</v>
      </c>
      <c r="D514">
        <v>0.90658266666666665</v>
      </c>
      <c r="E514">
        <v>0.44846306068601577</v>
      </c>
      <c r="F514">
        <v>0.4622869446962829</v>
      </c>
      <c r="G514">
        <v>0.43176756985605413</v>
      </c>
      <c r="H514">
        <v>0.4418968804159446</v>
      </c>
      <c r="I514">
        <v>0.44336739130434782</v>
      </c>
      <c r="J514">
        <v>0.42261085785329455</v>
      </c>
      <c r="K514">
        <v>0.43841143594153054</v>
      </c>
      <c r="L514">
        <v>0.43414431673052356</v>
      </c>
      <c r="M514">
        <f t="shared" si="28"/>
        <v>0.49063347707144744</v>
      </c>
      <c r="N514">
        <f t="shared" si="29"/>
        <v>0.13942978151861879</v>
      </c>
      <c r="P514">
        <v>333169.91914143186</v>
      </c>
      <c r="S514">
        <v>939050.41444488347</v>
      </c>
      <c r="T514">
        <v>118827.04559716652</v>
      </c>
      <c r="U514">
        <v>139991.31844038644</v>
      </c>
      <c r="V514">
        <v>85992.770088824633</v>
      </c>
      <c r="W514">
        <v>91866.562983421405</v>
      </c>
      <c r="X514">
        <v>100890.02161671693</v>
      </c>
      <c r="Y514">
        <v>99590.016213056588</v>
      </c>
      <c r="Z514">
        <v>105026.44771914317</v>
      </c>
      <c r="AA514">
        <v>105390.75783337385</v>
      </c>
      <c r="AB514">
        <f t="shared" si="30"/>
        <v>211979.52740784051</v>
      </c>
      <c r="AC514">
        <f t="shared" si="31"/>
        <v>265675.46362340491</v>
      </c>
    </row>
    <row r="515" spans="1:29" x14ac:dyDescent="0.25">
      <c r="A515">
        <v>0.47770967741935488</v>
      </c>
      <c r="D515">
        <v>0.90833200000000003</v>
      </c>
      <c r="E515">
        <v>0.44936279683377306</v>
      </c>
      <c r="F515">
        <v>0.46317225747960111</v>
      </c>
      <c r="G515">
        <v>0.43260076206604564</v>
      </c>
      <c r="H515">
        <v>0.44278206239168116</v>
      </c>
      <c r="I515">
        <v>0.44423608695652173</v>
      </c>
      <c r="J515">
        <v>0.42342644011603803</v>
      </c>
      <c r="K515">
        <v>0.43928976784178841</v>
      </c>
      <c r="L515">
        <v>0.43499616858237544</v>
      </c>
      <c r="M515">
        <f t="shared" si="28"/>
        <v>0.49159080196871807</v>
      </c>
      <c r="N515">
        <f t="shared" si="29"/>
        <v>0.13969468410438055</v>
      </c>
      <c r="P515">
        <v>335246.65057367581</v>
      </c>
      <c r="S515">
        <v>925815.61716268363</v>
      </c>
      <c r="T515">
        <v>119633.13266467415</v>
      </c>
      <c r="U515">
        <v>140932.90376075287</v>
      </c>
      <c r="V515">
        <v>86468.704813055156</v>
      </c>
      <c r="W515">
        <v>92464.176885414796</v>
      </c>
      <c r="X515">
        <v>101538.52312454965</v>
      </c>
      <c r="Y515">
        <v>100054.94349729536</v>
      </c>
      <c r="Z515">
        <v>105641.54708798873</v>
      </c>
      <c r="AA515">
        <v>105956.81776779212</v>
      </c>
      <c r="AB515">
        <f t="shared" si="30"/>
        <v>211375.30173378825</v>
      </c>
      <c r="AC515">
        <f t="shared" si="31"/>
        <v>261542.08704965786</v>
      </c>
    </row>
    <row r="516" spans="1:29" x14ac:dyDescent="0.25">
      <c r="A516">
        <v>0.47865077138849932</v>
      </c>
      <c r="D516">
        <v>0.91011600000000004</v>
      </c>
      <c r="E516">
        <v>0.45026253298153029</v>
      </c>
      <c r="F516">
        <v>0.46409836808703536</v>
      </c>
      <c r="G516">
        <v>0.4334542760372565</v>
      </c>
      <c r="H516">
        <v>0.44362824956672448</v>
      </c>
      <c r="I516">
        <v>0.44512565217391303</v>
      </c>
      <c r="J516">
        <v>0.42424823870700368</v>
      </c>
      <c r="K516">
        <v>0.44015004299226135</v>
      </c>
      <c r="L516">
        <v>0.4358722860791826</v>
      </c>
      <c r="M516">
        <f t="shared" si="28"/>
        <v>0.49256064180134063</v>
      </c>
      <c r="N516">
        <f t="shared" si="29"/>
        <v>0.13996793824771389</v>
      </c>
      <c r="P516">
        <v>337533.32004080684</v>
      </c>
      <c r="S516">
        <v>950762.07985728153</v>
      </c>
      <c r="T516">
        <v>120420.87237685997</v>
      </c>
      <c r="U516">
        <v>141894.56843681243</v>
      </c>
      <c r="V516">
        <v>86971.906630861384</v>
      </c>
      <c r="W516">
        <v>92903.516480552134</v>
      </c>
      <c r="X516">
        <v>102173.23619154369</v>
      </c>
      <c r="Y516">
        <v>100671.53913340472</v>
      </c>
      <c r="Z516">
        <v>106307.40121811428</v>
      </c>
      <c r="AA516">
        <v>106652.29536069959</v>
      </c>
      <c r="AB516">
        <f t="shared" si="30"/>
        <v>214629.07357269363</v>
      </c>
      <c r="AC516">
        <f t="shared" si="31"/>
        <v>269010.82547893369</v>
      </c>
    </row>
    <row r="517" spans="1:29" x14ac:dyDescent="0.25">
      <c r="A517">
        <v>0.47959887798036466</v>
      </c>
      <c r="D517">
        <v>0.91192000000000006</v>
      </c>
      <c r="E517">
        <v>0.45111477572559366</v>
      </c>
      <c r="F517">
        <v>0.46501903898458752</v>
      </c>
      <c r="G517">
        <v>0.43430651989839114</v>
      </c>
      <c r="H517">
        <v>0.44447443674176784</v>
      </c>
      <c r="I517">
        <v>0.44598130434782612</v>
      </c>
      <c r="J517">
        <v>0.4251023622047243</v>
      </c>
      <c r="K517">
        <v>0.44097678417884778</v>
      </c>
      <c r="L517">
        <v>0.43671647509578543</v>
      </c>
      <c r="M517">
        <f t="shared" ref="M517:M580" si="32">AVERAGE(A517:L517)</f>
        <v>0.4935210575157889</v>
      </c>
      <c r="N517">
        <f t="shared" ref="N517:N580" si="33">STDEV(A517:M517)</f>
        <v>0.14025081093130787</v>
      </c>
      <c r="P517">
        <v>339892.29181870801</v>
      </c>
      <c r="S517">
        <v>920888.26344286883</v>
      </c>
      <c r="T517">
        <v>121179.29620608599</v>
      </c>
      <c r="U517">
        <v>142901.46039948173</v>
      </c>
      <c r="V517">
        <v>87470.770501962412</v>
      </c>
      <c r="W517">
        <v>93346.124276716</v>
      </c>
      <c r="X517">
        <v>102774.36773326929</v>
      </c>
      <c r="Y517">
        <v>101360.83028129181</v>
      </c>
      <c r="Z517">
        <v>106890.56306710678</v>
      </c>
      <c r="AA517">
        <v>107267.8831673549</v>
      </c>
      <c r="AB517">
        <f t="shared" ref="AB517:AB580" si="34">AVERAGE(P517:AA517)</f>
        <v>212397.18508948456</v>
      </c>
      <c r="AC517">
        <f t="shared" ref="AC517:AC580" si="35">STDEV(P517:AA517)</f>
        <v>259844.99334079958</v>
      </c>
    </row>
    <row r="518" spans="1:29" x14ac:dyDescent="0.25">
      <c r="A518">
        <v>0.48052734922861157</v>
      </c>
      <c r="D518">
        <v>0.91366933333333333</v>
      </c>
      <c r="E518">
        <v>0.45198680738786273</v>
      </c>
      <c r="F518">
        <v>0.46591115140525841</v>
      </c>
      <c r="G518">
        <v>0.43513971210838265</v>
      </c>
      <c r="H518">
        <v>0.44535441941074527</v>
      </c>
      <c r="I518">
        <v>0.4468369565217391</v>
      </c>
      <c r="J518">
        <v>0.42593659345213419</v>
      </c>
      <c r="K518">
        <v>0.44184221840068783</v>
      </c>
      <c r="L518">
        <v>0.43754789272030647</v>
      </c>
      <c r="M518">
        <f t="shared" si="32"/>
        <v>0.49447524339690607</v>
      </c>
      <c r="N518">
        <f t="shared" si="33"/>
        <v>0.14051721440645468</v>
      </c>
      <c r="P518">
        <v>342104.26341657946</v>
      </c>
      <c r="S518">
        <v>921907.43855722772</v>
      </c>
      <c r="T518">
        <v>121914.78584115974</v>
      </c>
      <c r="U518">
        <v>143859.03122632229</v>
      </c>
      <c r="V518">
        <v>88030.159058045858</v>
      </c>
      <c r="W518">
        <v>93943.037849917979</v>
      </c>
      <c r="X518">
        <v>103390.84447528313</v>
      </c>
      <c r="Y518">
        <v>101894.40318807281</v>
      </c>
      <c r="Z518">
        <v>107545.02327123069</v>
      </c>
      <c r="AA518">
        <v>107837.16905513727</v>
      </c>
      <c r="AB518">
        <f t="shared" si="34"/>
        <v>213242.6155938977</v>
      </c>
      <c r="AC518">
        <f t="shared" si="35"/>
        <v>260048.0048804259</v>
      </c>
    </row>
    <row r="519" spans="1:29" x14ac:dyDescent="0.25">
      <c r="A519">
        <v>0.48144039270687244</v>
      </c>
      <c r="D519">
        <v>0.91546666666666665</v>
      </c>
      <c r="E519">
        <v>0.45288522427440631</v>
      </c>
      <c r="F519">
        <v>0.46683182230281051</v>
      </c>
      <c r="G519">
        <v>0.43597925486875527</v>
      </c>
      <c r="H519">
        <v>0.44622660311958412</v>
      </c>
      <c r="I519">
        <v>0.44772521739130439</v>
      </c>
      <c r="J519">
        <v>0.42673352673021131</v>
      </c>
      <c r="K519">
        <v>0.44271410146173684</v>
      </c>
      <c r="L519">
        <v>0.43841890166028091</v>
      </c>
      <c r="M519">
        <f t="shared" si="32"/>
        <v>0.49544217111826294</v>
      </c>
      <c r="N519">
        <f t="shared" si="33"/>
        <v>0.14079558624535027</v>
      </c>
      <c r="P519">
        <v>344325.38169231935</v>
      </c>
      <c r="S519">
        <v>956469.70181776583</v>
      </c>
      <c r="T519">
        <v>122755.37391378338</v>
      </c>
      <c r="U519">
        <v>144893.02057191727</v>
      </c>
      <c r="V519">
        <v>88554.017764924603</v>
      </c>
      <c r="W519">
        <v>94577.068849064104</v>
      </c>
      <c r="X519">
        <v>103974.85166306389</v>
      </c>
      <c r="Y519">
        <v>102503.30403463467</v>
      </c>
      <c r="Z519">
        <v>108180.14832820032</v>
      </c>
      <c r="AA519">
        <v>108480.65187029394</v>
      </c>
      <c r="AB519">
        <f t="shared" si="34"/>
        <v>217471.35205059676</v>
      </c>
      <c r="AC519">
        <f t="shared" si="35"/>
        <v>270410.09350700973</v>
      </c>
    </row>
    <row r="520" spans="1:29" x14ac:dyDescent="0.25">
      <c r="A520">
        <v>0.48239551192145863</v>
      </c>
      <c r="D520">
        <v>0.91723066666666664</v>
      </c>
      <c r="E520">
        <v>0.45375725593667543</v>
      </c>
      <c r="F520">
        <v>0.46774433363553941</v>
      </c>
      <c r="G520">
        <v>0.43685182049110916</v>
      </c>
      <c r="H520">
        <v>0.44707279029462743</v>
      </c>
      <c r="I520">
        <v>0.44860826086956518</v>
      </c>
      <c r="J520">
        <v>0.42756154164939902</v>
      </c>
      <c r="K520">
        <v>0.44356792777300086</v>
      </c>
      <c r="L520">
        <v>0.43927586206896546</v>
      </c>
      <c r="M520">
        <f t="shared" si="32"/>
        <v>0.49640659713070068</v>
      </c>
      <c r="N520">
        <f t="shared" si="33"/>
        <v>0.1410639798324774</v>
      </c>
      <c r="P520">
        <v>346697.42015288991</v>
      </c>
      <c r="S520">
        <v>991295.00395943667</v>
      </c>
      <c r="T520">
        <v>123621.48874163731</v>
      </c>
      <c r="U520">
        <v>145965.2191768894</v>
      </c>
      <c r="V520">
        <v>89035.942986986163</v>
      </c>
      <c r="W520">
        <v>94949.877209018581</v>
      </c>
      <c r="X520">
        <v>104684.06678942828</v>
      </c>
      <c r="Y520">
        <v>103140.55410584521</v>
      </c>
      <c r="Z520">
        <v>108820.45244244341</v>
      </c>
      <c r="AA520">
        <v>109115.02611124609</v>
      </c>
      <c r="AB520">
        <f t="shared" si="34"/>
        <v>221732.50516758207</v>
      </c>
      <c r="AC520">
        <f t="shared" si="35"/>
        <v>280888.97590887063</v>
      </c>
    </row>
    <row r="521" spans="1:29" x14ac:dyDescent="0.25">
      <c r="A521">
        <v>0.48333800841514729</v>
      </c>
      <c r="D521">
        <v>0.91901333333333335</v>
      </c>
      <c r="E521">
        <v>0.45463060686015833</v>
      </c>
      <c r="F521">
        <v>0.46864324569356303</v>
      </c>
      <c r="G521">
        <v>0.43769771380186279</v>
      </c>
      <c r="H521">
        <v>0.44793197573656851</v>
      </c>
      <c r="I521">
        <v>0.44945739130434786</v>
      </c>
      <c r="J521">
        <v>0.42840944881889759</v>
      </c>
      <c r="K521">
        <v>0.44441401547721404</v>
      </c>
      <c r="L521">
        <v>0.44010727969348651</v>
      </c>
      <c r="M521">
        <f t="shared" si="32"/>
        <v>0.49736430191345793</v>
      </c>
      <c r="N521">
        <f t="shared" si="33"/>
        <v>0.14134047907610611</v>
      </c>
      <c r="P521">
        <v>349099.2942055554</v>
      </c>
      <c r="S521">
        <v>1022851.2234927773</v>
      </c>
      <c r="T521">
        <v>124481.02245290844</v>
      </c>
      <c r="U521">
        <v>115051.78394353349</v>
      </c>
      <c r="V521">
        <v>89515.59595124975</v>
      </c>
      <c r="W521">
        <v>95080.371807149175</v>
      </c>
      <c r="X521">
        <v>105289.6462152954</v>
      </c>
      <c r="Y521">
        <v>103619.45350794656</v>
      </c>
      <c r="Z521">
        <v>109452.29742980651</v>
      </c>
      <c r="AA521">
        <v>109762.11440369205</v>
      </c>
      <c r="AB521">
        <f t="shared" si="34"/>
        <v>222420.28034099139</v>
      </c>
      <c r="AC521">
        <f t="shared" si="35"/>
        <v>291552.03774575132</v>
      </c>
    </row>
    <row r="522" spans="1:29" x14ac:dyDescent="0.25">
      <c r="A522">
        <v>0.48425105189340817</v>
      </c>
      <c r="D522">
        <v>0.92077733333333334</v>
      </c>
      <c r="E522">
        <v>0.4555224274406332</v>
      </c>
      <c r="F522">
        <v>0.46953535811423391</v>
      </c>
      <c r="G522">
        <v>0.43853090601185429</v>
      </c>
      <c r="H522">
        <v>0.448811958405546</v>
      </c>
      <c r="I522">
        <v>0.4503195652173913</v>
      </c>
      <c r="J522">
        <v>0.42923124740986313</v>
      </c>
      <c r="K522">
        <v>0.44529234737747198</v>
      </c>
      <c r="L522">
        <v>0.44097190293742017</v>
      </c>
      <c r="M522">
        <f t="shared" si="32"/>
        <v>0.49832440981411558</v>
      </c>
      <c r="N522">
        <f t="shared" si="33"/>
        <v>0.14160937010470603</v>
      </c>
      <c r="P522">
        <v>351308.87024493743</v>
      </c>
      <c r="S522">
        <v>1068693.189232477</v>
      </c>
      <c r="T522">
        <v>125261.78219296099</v>
      </c>
      <c r="U522">
        <v>115249.06848684837</v>
      </c>
      <c r="V522">
        <v>90008.882462301175</v>
      </c>
      <c r="W522">
        <v>95617.0571042909</v>
      </c>
      <c r="X522">
        <v>105896.56000640496</v>
      </c>
      <c r="Y522">
        <v>104307.12470013947</v>
      </c>
      <c r="Z522">
        <v>110100.02485947491</v>
      </c>
      <c r="AA522">
        <v>110406.16650473649</v>
      </c>
      <c r="AB522">
        <f t="shared" si="34"/>
        <v>227684.87257945718</v>
      </c>
      <c r="AC522">
        <f t="shared" si="35"/>
        <v>305458.0749858935</v>
      </c>
    </row>
    <row r="523" spans="1:29" x14ac:dyDescent="0.25">
      <c r="A523">
        <v>0.48518513323983176</v>
      </c>
      <c r="D523">
        <v>0.92256000000000005</v>
      </c>
      <c r="E523">
        <v>0.45641556728232185</v>
      </c>
      <c r="F523">
        <v>0.47047642792384409</v>
      </c>
      <c r="G523">
        <v>0.43937171888230309</v>
      </c>
      <c r="H523">
        <v>0.44966464471403822</v>
      </c>
      <c r="I523">
        <v>0.45118826086956521</v>
      </c>
      <c r="J523">
        <v>0.43004682967260666</v>
      </c>
      <c r="K523">
        <v>0.44615262252794491</v>
      </c>
      <c r="L523">
        <v>0.44184163473818644</v>
      </c>
      <c r="M523">
        <f t="shared" si="32"/>
        <v>0.49929028398506431</v>
      </c>
      <c r="N523">
        <f t="shared" si="33"/>
        <v>0.1418837710528395</v>
      </c>
      <c r="P523">
        <v>353708.13096106902</v>
      </c>
      <c r="S523">
        <v>1116335.000527329</v>
      </c>
      <c r="T523">
        <v>126146.64323168719</v>
      </c>
      <c r="U523">
        <v>115983.23211345293</v>
      </c>
      <c r="V523">
        <v>90504.028093369154</v>
      </c>
      <c r="W523">
        <v>96132.965980621128</v>
      </c>
      <c r="X523">
        <v>106520.82054566643</v>
      </c>
      <c r="Y523">
        <v>104952.67704428286</v>
      </c>
      <c r="Z523">
        <v>110749.13337108291</v>
      </c>
      <c r="AA523">
        <v>111075.83647073116</v>
      </c>
      <c r="AB523">
        <f t="shared" si="34"/>
        <v>233210.84683392919</v>
      </c>
      <c r="AC523">
        <f t="shared" si="35"/>
        <v>319931.04432368703</v>
      </c>
    </row>
    <row r="524" spans="1:29" x14ac:dyDescent="0.25">
      <c r="A524">
        <v>0.48613323983169709</v>
      </c>
      <c r="D524">
        <v>0.92436400000000007</v>
      </c>
      <c r="E524">
        <v>0.45726121372031664</v>
      </c>
      <c r="F524">
        <v>0.47137533998186765</v>
      </c>
      <c r="G524">
        <v>0.4402430143945808</v>
      </c>
      <c r="H524">
        <v>0.45051733102253039</v>
      </c>
      <c r="I524">
        <v>0.45205826086956519</v>
      </c>
      <c r="J524">
        <v>0.43090095317032728</v>
      </c>
      <c r="K524">
        <v>0.44699871023215815</v>
      </c>
      <c r="L524">
        <v>0.4426666666666666</v>
      </c>
      <c r="M524">
        <f t="shared" si="32"/>
        <v>0.500251872988971</v>
      </c>
      <c r="N524">
        <f t="shared" si="33"/>
        <v>0.14216581883734183</v>
      </c>
      <c r="P524">
        <v>356136.35615711764</v>
      </c>
      <c r="S524">
        <v>1171298.0606803796</v>
      </c>
      <c r="T524">
        <v>126953.1291547453</v>
      </c>
      <c r="U524">
        <v>116782.11754675761</v>
      </c>
      <c r="V524">
        <v>91027.88680024787</v>
      </c>
      <c r="W524">
        <v>96705.601489054636</v>
      </c>
      <c r="X524">
        <v>107232.70440251574</v>
      </c>
      <c r="Y524">
        <v>105553.0731234501</v>
      </c>
      <c r="Z524">
        <v>111400.31350560029</v>
      </c>
      <c r="AA524">
        <v>111695.02975467576</v>
      </c>
      <c r="AB524">
        <f t="shared" si="34"/>
        <v>239478.42726145446</v>
      </c>
      <c r="AC524">
        <f t="shared" si="35"/>
        <v>336681.91435276455</v>
      </c>
    </row>
    <row r="525" spans="1:29" x14ac:dyDescent="0.25">
      <c r="A525">
        <v>0.48707573632538576</v>
      </c>
      <c r="D525">
        <v>0.92609333333333332</v>
      </c>
      <c r="E525">
        <v>0.45814643799472293</v>
      </c>
      <c r="F525">
        <v>0.47226065276518592</v>
      </c>
      <c r="G525">
        <v>0.44107620660457236</v>
      </c>
      <c r="H525">
        <v>0.45140381282495673</v>
      </c>
      <c r="I525">
        <v>0.45291391304347822</v>
      </c>
      <c r="J525">
        <v>0.43172896808951505</v>
      </c>
      <c r="K525">
        <v>0.44786414445399819</v>
      </c>
      <c r="L525">
        <v>0.44350574712643676</v>
      </c>
      <c r="M525">
        <f t="shared" si="32"/>
        <v>0.50120689525615847</v>
      </c>
      <c r="N525">
        <f t="shared" si="33"/>
        <v>0.14242562116378696</v>
      </c>
      <c r="P525">
        <v>358553.69245094189</v>
      </c>
      <c r="S525">
        <v>1216060.5212871118</v>
      </c>
      <c r="T525">
        <v>127883.65915400078</v>
      </c>
      <c r="U525">
        <v>117499.71083128534</v>
      </c>
      <c r="V525">
        <v>91593.472423053099</v>
      </c>
      <c r="W525">
        <v>97297.612760716846</v>
      </c>
      <c r="X525">
        <v>107868.52944054514</v>
      </c>
      <c r="Y525">
        <v>106187.89326111933</v>
      </c>
      <c r="Z525">
        <v>112096.89670888174</v>
      </c>
      <c r="AA525">
        <v>112350.46757347588</v>
      </c>
      <c r="AB525">
        <f t="shared" si="34"/>
        <v>244739.24558911318</v>
      </c>
      <c r="AC525">
        <f t="shared" si="35"/>
        <v>350318.48851931939</v>
      </c>
    </row>
    <row r="526" spans="1:29" x14ac:dyDescent="0.25">
      <c r="A526">
        <v>0.48800280504908844</v>
      </c>
      <c r="D526">
        <v>0.92789733333333335</v>
      </c>
      <c r="E526">
        <v>0.45904485488126645</v>
      </c>
      <c r="F526">
        <v>0.47317452402538529</v>
      </c>
      <c r="G526">
        <v>0.4419170194750211</v>
      </c>
      <c r="H526">
        <v>0.45228249566724443</v>
      </c>
      <c r="I526">
        <v>0.45380999999999999</v>
      </c>
      <c r="J526">
        <v>0.43253211769581429</v>
      </c>
      <c r="K526">
        <v>0.44874376612209799</v>
      </c>
      <c r="L526">
        <v>0.44437547892720303</v>
      </c>
      <c r="M526">
        <f t="shared" si="32"/>
        <v>0.50217803951764539</v>
      </c>
      <c r="N526">
        <f t="shared" si="33"/>
        <v>0.14270489305450315</v>
      </c>
      <c r="P526">
        <v>360910.48644839821</v>
      </c>
      <c r="S526">
        <v>1255913.3249794878</v>
      </c>
      <c r="T526">
        <v>128755.1585317861</v>
      </c>
      <c r="U526">
        <v>118317.70089427863</v>
      </c>
      <c r="V526">
        <v>92128.69241892171</v>
      </c>
      <c r="W526">
        <v>97951.019523091658</v>
      </c>
      <c r="X526">
        <v>108547.49895474725</v>
      </c>
      <c r="Y526">
        <v>106778.77210058307</v>
      </c>
      <c r="Z526">
        <v>112743.58832709544</v>
      </c>
      <c r="AA526">
        <v>113032.47206703915</v>
      </c>
      <c r="AB526">
        <f t="shared" si="34"/>
        <v>249507.87142454291</v>
      </c>
      <c r="AC526">
        <f t="shared" si="35"/>
        <v>362455.15731809591</v>
      </c>
    </row>
    <row r="527" spans="1:29" x14ac:dyDescent="0.25">
      <c r="A527">
        <v>0.48894389901823287</v>
      </c>
      <c r="D527">
        <v>0.92966133333333334</v>
      </c>
      <c r="E527">
        <v>0.45991160949868071</v>
      </c>
      <c r="F527">
        <v>0.47408703535811425</v>
      </c>
      <c r="G527">
        <v>0.44278196443691775</v>
      </c>
      <c r="H527">
        <v>0.4531286828422878</v>
      </c>
      <c r="I527">
        <v>0.45467869565217395</v>
      </c>
      <c r="J527">
        <v>0.43337380853709068</v>
      </c>
      <c r="K527">
        <v>0.44958985382631123</v>
      </c>
      <c r="L527">
        <v>0.44524648786717752</v>
      </c>
      <c r="M527">
        <f t="shared" si="32"/>
        <v>0.50314033703703209</v>
      </c>
      <c r="N527">
        <f t="shared" si="33"/>
        <v>0.14297344727736008</v>
      </c>
      <c r="P527">
        <v>363358.52944649535</v>
      </c>
      <c r="S527">
        <v>1313119.8574245248</v>
      </c>
      <c r="T527">
        <v>129616.88594858485</v>
      </c>
      <c r="U527">
        <v>119121.45995760593</v>
      </c>
      <c r="V527">
        <v>92644.494939062177</v>
      </c>
      <c r="W527">
        <v>98468.562499935157</v>
      </c>
      <c r="X527">
        <v>109230.24917046961</v>
      </c>
      <c r="Y527">
        <v>107446.39634106008</v>
      </c>
      <c r="Z527">
        <v>113416.00259643405</v>
      </c>
      <c r="AA527">
        <v>113704.79870051013</v>
      </c>
      <c r="AB527">
        <f t="shared" si="34"/>
        <v>256012.72370246827</v>
      </c>
      <c r="AC527">
        <f t="shared" si="35"/>
        <v>379974.48741992592</v>
      </c>
    </row>
    <row r="528" spans="1:29" x14ac:dyDescent="0.25">
      <c r="A528">
        <v>0.48988639551192148</v>
      </c>
      <c r="D528">
        <v>0.93143733333333334</v>
      </c>
      <c r="E528">
        <v>0.46077044854881261</v>
      </c>
      <c r="F528">
        <v>0.47497914777878519</v>
      </c>
      <c r="G528">
        <v>0.44362912785774761</v>
      </c>
      <c r="H528">
        <v>0.45399436741767768</v>
      </c>
      <c r="I528">
        <v>0.45553434782608698</v>
      </c>
      <c r="J528">
        <v>0.43422668876916692</v>
      </c>
      <c r="K528">
        <v>0.45043594153052446</v>
      </c>
      <c r="L528">
        <v>0.44607790549169857</v>
      </c>
      <c r="M528">
        <f t="shared" si="32"/>
        <v>0.50409717040657553</v>
      </c>
      <c r="N528">
        <f t="shared" si="33"/>
        <v>0.14324779042137978</v>
      </c>
      <c r="P528">
        <v>365870.59918967215</v>
      </c>
      <c r="S528">
        <v>1367153.433090881</v>
      </c>
      <c r="T528">
        <v>130502.54469841201</v>
      </c>
      <c r="U528">
        <v>119932.62693856758</v>
      </c>
      <c r="V528">
        <v>93171.86531708324</v>
      </c>
      <c r="W528">
        <v>99100.492512707075</v>
      </c>
      <c r="X528">
        <v>109868.29815056978</v>
      </c>
      <c r="Y528">
        <v>108159.7843298986</v>
      </c>
      <c r="Z528">
        <v>114074.60604637674</v>
      </c>
      <c r="AA528">
        <v>114370.8631892155</v>
      </c>
      <c r="AB528">
        <f t="shared" si="34"/>
        <v>262220.51134633832</v>
      </c>
      <c r="AC528">
        <f t="shared" si="35"/>
        <v>396534.12134426122</v>
      </c>
    </row>
    <row r="529" spans="1:29" x14ac:dyDescent="0.25">
      <c r="A529">
        <v>0.49079943899018236</v>
      </c>
      <c r="D529">
        <v>0.93322799999999995</v>
      </c>
      <c r="E529">
        <v>0.46166886543535618</v>
      </c>
      <c r="F529">
        <v>0.4758780598368087</v>
      </c>
      <c r="G529">
        <v>0.44446232006773911</v>
      </c>
      <c r="H529">
        <v>0.45489384748700179</v>
      </c>
      <c r="I529">
        <v>0.45639652173913042</v>
      </c>
      <c r="J529">
        <v>0.43503605470368828</v>
      </c>
      <c r="K529">
        <v>0.45132201203783318</v>
      </c>
      <c r="L529">
        <v>0.44693486590038312</v>
      </c>
      <c r="M529">
        <f t="shared" si="32"/>
        <v>0.50506199861981238</v>
      </c>
      <c r="N529">
        <f t="shared" si="33"/>
        <v>0.14352424437760422</v>
      </c>
      <c r="P529">
        <v>368226.52207495051</v>
      </c>
      <c r="S529">
        <v>1426783.6234834818</v>
      </c>
      <c r="T529">
        <v>131437.46210872268</v>
      </c>
      <c r="U529">
        <v>120643.20219586277</v>
      </c>
      <c r="V529">
        <v>93729.601322040893</v>
      </c>
      <c r="W529">
        <v>99703.008716240263</v>
      </c>
      <c r="X529">
        <v>110471.208845952</v>
      </c>
      <c r="Y529">
        <v>108792.98451187361</v>
      </c>
      <c r="Z529">
        <v>114793.28656069165</v>
      </c>
      <c r="AA529">
        <v>115011.30981297065</v>
      </c>
      <c r="AB529">
        <f t="shared" si="34"/>
        <v>268959.22096327867</v>
      </c>
      <c r="AC529">
        <f t="shared" si="35"/>
        <v>414851.12090808235</v>
      </c>
    </row>
    <row r="530" spans="1:29" x14ac:dyDescent="0.25">
      <c r="A530">
        <v>0.49172650771388504</v>
      </c>
      <c r="D530">
        <v>0.93497733333333344</v>
      </c>
      <c r="E530">
        <v>0.46254749340369389</v>
      </c>
      <c r="F530">
        <v>0.47679873073436085</v>
      </c>
      <c r="G530">
        <v>0.44532091447925481</v>
      </c>
      <c r="H530">
        <v>0.45574653379549401</v>
      </c>
      <c r="I530">
        <v>0.4572991304347826</v>
      </c>
      <c r="J530">
        <v>0.43584542063820964</v>
      </c>
      <c r="K530">
        <v>0.4521809974204643</v>
      </c>
      <c r="L530">
        <v>0.44779948914431672</v>
      </c>
      <c r="M530">
        <f t="shared" si="32"/>
        <v>0.50602425510977955</v>
      </c>
      <c r="N530">
        <f t="shared" si="33"/>
        <v>0.14378828191424381</v>
      </c>
      <c r="P530">
        <v>370608.57832556759</v>
      </c>
      <c r="S530">
        <v>1493299.8822000525</v>
      </c>
      <c r="T530">
        <v>132309.55976983375</v>
      </c>
      <c r="U530">
        <v>99607.445347112953</v>
      </c>
      <c r="V530">
        <v>94268.539557942568</v>
      </c>
      <c r="W530">
        <v>100296.42064548527</v>
      </c>
      <c r="X530">
        <v>111219.12056434756</v>
      </c>
      <c r="Y530">
        <v>109405.32776428566</v>
      </c>
      <c r="Z530">
        <v>115528.02215255432</v>
      </c>
      <c r="AA530">
        <v>115682.68763662865</v>
      </c>
      <c r="AB530">
        <f t="shared" si="34"/>
        <v>274222.55839638109</v>
      </c>
      <c r="AC530">
        <f t="shared" si="35"/>
        <v>436241.13618960837</v>
      </c>
    </row>
    <row r="531" spans="1:29" x14ac:dyDescent="0.25">
      <c r="A531">
        <v>0.49269705469845726</v>
      </c>
      <c r="D531">
        <v>0.93677466666666664</v>
      </c>
      <c r="E531">
        <v>0.4634142480211082</v>
      </c>
      <c r="F531">
        <v>0.47756572982774254</v>
      </c>
      <c r="G531">
        <v>0.44618712955122769</v>
      </c>
      <c r="H531">
        <v>0.45659272097053727</v>
      </c>
      <c r="I531">
        <v>0.45815478260869569</v>
      </c>
      <c r="J531">
        <v>0.43667467882304178</v>
      </c>
      <c r="K531">
        <v>0.4530141874462596</v>
      </c>
      <c r="L531">
        <v>0.44862452107279693</v>
      </c>
      <c r="M531">
        <f t="shared" si="32"/>
        <v>0.50696997196865345</v>
      </c>
      <c r="N531">
        <f t="shared" si="33"/>
        <v>0.144072791644065</v>
      </c>
      <c r="P531">
        <v>373025.47906330274</v>
      </c>
      <c r="S531">
        <v>1560710.2317924001</v>
      </c>
      <c r="T531">
        <v>133182.05628649527</v>
      </c>
      <c r="U531">
        <v>13332.497235027236</v>
      </c>
      <c r="V531">
        <v>94840.528816360267</v>
      </c>
      <c r="W531">
        <v>100888.89880300841</v>
      </c>
      <c r="X531">
        <v>111865.62052431659</v>
      </c>
      <c r="Y531">
        <v>110102.31370172027</v>
      </c>
      <c r="Z531">
        <v>116155.72389409864</v>
      </c>
      <c r="AA531">
        <v>116336.03807384022</v>
      </c>
      <c r="AB531">
        <f t="shared" si="34"/>
        <v>273043.93881905696</v>
      </c>
      <c r="AC531">
        <f t="shared" si="35"/>
        <v>461661.93550963956</v>
      </c>
    </row>
    <row r="532" spans="1:29" x14ac:dyDescent="0.25">
      <c r="A532">
        <v>0.49362412342215989</v>
      </c>
      <c r="D532">
        <v>0.93852399999999991</v>
      </c>
      <c r="E532">
        <v>0.46429947229551449</v>
      </c>
      <c r="G532">
        <v>0.44700762066045718</v>
      </c>
      <c r="H532">
        <v>0.45747270363951481</v>
      </c>
      <c r="I532">
        <v>0.45900391304347821</v>
      </c>
      <c r="J532">
        <v>0.43749647741400738</v>
      </c>
      <c r="K532">
        <v>0.45388607050730861</v>
      </c>
      <c r="L532">
        <v>0.44945593869731792</v>
      </c>
      <c r="M532">
        <f t="shared" si="32"/>
        <v>0.51119670218663982</v>
      </c>
      <c r="N532">
        <f t="shared" si="33"/>
        <v>0.15179500508150182</v>
      </c>
      <c r="P532">
        <v>375455.22870566283</v>
      </c>
      <c r="S532">
        <v>1624196.7169744542</v>
      </c>
      <c r="T532">
        <v>134077.68642508428</v>
      </c>
      <c r="V532">
        <v>95371.617434414366</v>
      </c>
      <c r="W532">
        <v>101521.52914457173</v>
      </c>
      <c r="X532">
        <v>112435.83927125868</v>
      </c>
      <c r="Y532">
        <v>110683.06781809519</v>
      </c>
      <c r="Z532">
        <v>116905.47875205436</v>
      </c>
      <c r="AA532">
        <v>116992.04517852809</v>
      </c>
      <c r="AB532">
        <f t="shared" si="34"/>
        <v>309737.68996712484</v>
      </c>
      <c r="AC532">
        <f t="shared" si="35"/>
        <v>500645.8898585469</v>
      </c>
    </row>
    <row r="533" spans="1:29" x14ac:dyDescent="0.25">
      <c r="A533">
        <v>0.49454417952314167</v>
      </c>
      <c r="D533">
        <v>0.94032133333333334</v>
      </c>
      <c r="E533">
        <v>0.46519920844327173</v>
      </c>
      <c r="G533">
        <v>0.44784716342082975</v>
      </c>
      <c r="H533">
        <v>0.45835788561525137</v>
      </c>
      <c r="I533">
        <v>0.45986608695652176</v>
      </c>
      <c r="J533">
        <v>0.43830584334852873</v>
      </c>
      <c r="K533">
        <v>0.45477214101461733</v>
      </c>
      <c r="L533">
        <v>0.45032567049808425</v>
      </c>
      <c r="M533">
        <f t="shared" si="32"/>
        <v>0.51217105690595321</v>
      </c>
      <c r="N533">
        <f t="shared" si="33"/>
        <v>0.15208714908721652</v>
      </c>
      <c r="P533">
        <v>377699.21367607405</v>
      </c>
      <c r="S533">
        <v>1691560.0091522874</v>
      </c>
      <c r="T533">
        <v>135020.3815186292</v>
      </c>
      <c r="V533">
        <v>95910.349101425323</v>
      </c>
      <c r="W533">
        <v>102239.3661557552</v>
      </c>
      <c r="X533">
        <v>113039.19475505504</v>
      </c>
      <c r="Y533">
        <v>111369.11905459387</v>
      </c>
      <c r="Z533">
        <v>117584.79843109091</v>
      </c>
      <c r="AA533">
        <v>117756.97564974501</v>
      </c>
      <c r="AB533">
        <f t="shared" si="34"/>
        <v>318019.93416607293</v>
      </c>
      <c r="AC533">
        <f t="shared" si="35"/>
        <v>522560.74655011611</v>
      </c>
    </row>
    <row r="534" spans="1:29" x14ac:dyDescent="0.25">
      <c r="A534">
        <v>0.49550070126227214</v>
      </c>
      <c r="D534">
        <v>0.94209200000000004</v>
      </c>
      <c r="E534">
        <v>0.46607783641160944</v>
      </c>
      <c r="G534">
        <v>0.44869940728196434</v>
      </c>
      <c r="H534">
        <v>0.45921187175043332</v>
      </c>
      <c r="I534">
        <v>0.46072956521739128</v>
      </c>
      <c r="J534">
        <v>0.43914629092416074</v>
      </c>
      <c r="K534">
        <v>0.45561822871883062</v>
      </c>
      <c r="L534">
        <v>0.45118390804597697</v>
      </c>
      <c r="M534">
        <f t="shared" si="32"/>
        <v>0.51313997884584872</v>
      </c>
      <c r="N534">
        <f t="shared" si="33"/>
        <v>0.15237230630938542</v>
      </c>
      <c r="P534">
        <v>379988.06092364993</v>
      </c>
      <c r="S534">
        <v>1743142.5772626437</v>
      </c>
      <c r="T534">
        <v>135916.41051276866</v>
      </c>
      <c r="V534">
        <v>96470.56393307168</v>
      </c>
      <c r="W534">
        <v>102816.67052279803</v>
      </c>
      <c r="X534">
        <v>113729.06158540385</v>
      </c>
      <c r="Y534">
        <v>112028.64351659983</v>
      </c>
      <c r="Z534">
        <v>118321.26037537807</v>
      </c>
      <c r="AA534">
        <v>118444.6730021861</v>
      </c>
      <c r="AB534">
        <f t="shared" si="34"/>
        <v>324539.76907049998</v>
      </c>
      <c r="AC534">
        <f t="shared" si="35"/>
        <v>539312.90795113542</v>
      </c>
    </row>
    <row r="535" spans="1:29" x14ac:dyDescent="0.25">
      <c r="A535">
        <v>0.49644179523141657</v>
      </c>
      <c r="D535">
        <v>0.94386133333333333</v>
      </c>
      <c r="E535">
        <v>0.46694986807387862</v>
      </c>
      <c r="G535">
        <v>0.44953895004233696</v>
      </c>
      <c r="H535">
        <v>0.46008405545927217</v>
      </c>
      <c r="I535">
        <v>0.46156434782608696</v>
      </c>
      <c r="J535">
        <v>0.43999419809365925</v>
      </c>
      <c r="K535">
        <v>0.45647721410146169</v>
      </c>
      <c r="L535">
        <v>0.45201532567049807</v>
      </c>
      <c r="M535">
        <f t="shared" si="32"/>
        <v>0.51410300975910483</v>
      </c>
      <c r="N535">
        <f t="shared" si="33"/>
        <v>0.15265871849262999</v>
      </c>
      <c r="P535">
        <v>382219.63254552532</v>
      </c>
      <c r="S535">
        <v>1801903.6131871587</v>
      </c>
      <c r="T535">
        <v>136792.09787383399</v>
      </c>
      <c r="V535">
        <v>96892.584176822973</v>
      </c>
      <c r="W535">
        <v>103372.96502609891</v>
      </c>
      <c r="X535">
        <v>114341.09044327616</v>
      </c>
      <c r="Y535">
        <v>112739.60157189703</v>
      </c>
      <c r="Z535">
        <v>119008.17600508239</v>
      </c>
      <c r="AA535">
        <v>119161.97322079189</v>
      </c>
      <c r="AB535">
        <f t="shared" si="34"/>
        <v>331825.74822783191</v>
      </c>
      <c r="AC535">
        <f t="shared" si="35"/>
        <v>558447.21990861429</v>
      </c>
    </row>
    <row r="536" spans="1:29" x14ac:dyDescent="0.25">
      <c r="A536">
        <v>0.4973478260869566</v>
      </c>
      <c r="D536">
        <v>0.94563866666666674</v>
      </c>
      <c r="E536">
        <v>0.46783509234828491</v>
      </c>
      <c r="G536">
        <v>0.45036706181202368</v>
      </c>
      <c r="H536">
        <v>0.46097053726169851</v>
      </c>
      <c r="I536">
        <v>0.46242782608695648</v>
      </c>
      <c r="J536">
        <v>0.44080978035640278</v>
      </c>
      <c r="K536">
        <v>0.45735683576956143</v>
      </c>
      <c r="L536">
        <v>0.45287228607918262</v>
      </c>
      <c r="M536">
        <f t="shared" si="32"/>
        <v>0.51506954582974818</v>
      </c>
      <c r="N536">
        <f t="shared" si="33"/>
        <v>0.15294623397322299</v>
      </c>
      <c r="P536">
        <v>384029.15031718172</v>
      </c>
      <c r="S536">
        <v>1869192.9005421659</v>
      </c>
      <c r="T536">
        <v>137790.83217222049</v>
      </c>
      <c r="V536">
        <v>97366.453212146254</v>
      </c>
      <c r="W536">
        <v>104030.57376122213</v>
      </c>
      <c r="X536">
        <v>115035.62755197355</v>
      </c>
      <c r="Y536">
        <v>113455.8244832004</v>
      </c>
      <c r="Z536">
        <v>119765.18154322097</v>
      </c>
      <c r="AA536">
        <v>119883.06867864954</v>
      </c>
      <c r="AB536">
        <f t="shared" si="34"/>
        <v>340061.06802910892</v>
      </c>
      <c r="AC536">
        <f t="shared" si="35"/>
        <v>580376.6757814415</v>
      </c>
    </row>
    <row r="537" spans="1:29" x14ac:dyDescent="0.25">
      <c r="A537">
        <v>0.49830434782608701</v>
      </c>
      <c r="D537">
        <v>0.94740799999999992</v>
      </c>
      <c r="E537">
        <v>0.46872163588390497</v>
      </c>
      <c r="G537">
        <v>0.45122565622353933</v>
      </c>
      <c r="H537">
        <v>0.46180892547660318</v>
      </c>
      <c r="I537">
        <v>0.46332260869565217</v>
      </c>
      <c r="J537">
        <v>0.44161914629092408</v>
      </c>
      <c r="K537">
        <v>0.45820937231298359</v>
      </c>
      <c r="L537">
        <v>0.453735632183908</v>
      </c>
      <c r="M537">
        <f t="shared" si="32"/>
        <v>0.51603948054373361</v>
      </c>
      <c r="N537">
        <f t="shared" si="33"/>
        <v>0.15323099611216032</v>
      </c>
      <c r="P537">
        <v>386338.25092289498</v>
      </c>
      <c r="S537">
        <v>1931770.011243728</v>
      </c>
      <c r="T537">
        <v>138737.71524904537</v>
      </c>
      <c r="V537">
        <v>97958.479652964263</v>
      </c>
      <c r="W537">
        <v>104712.69400404427</v>
      </c>
      <c r="X537">
        <v>115756.85196552001</v>
      </c>
      <c r="Y537">
        <v>114107.04667227353</v>
      </c>
      <c r="Z537">
        <v>120486.7968566575</v>
      </c>
      <c r="AA537">
        <v>120661.66201117322</v>
      </c>
      <c r="AB537">
        <f t="shared" si="34"/>
        <v>347836.61206425563</v>
      </c>
      <c r="AC537">
        <f t="shared" si="35"/>
        <v>600768.77620086097</v>
      </c>
    </row>
    <row r="538" spans="1:29" x14ac:dyDescent="0.25">
      <c r="A538">
        <v>0.49924544179523145</v>
      </c>
      <c r="D538">
        <v>0.94919866666666664</v>
      </c>
      <c r="E538">
        <v>0.46957387862796834</v>
      </c>
      <c r="G538">
        <v>0.45208425063505497</v>
      </c>
      <c r="H538">
        <v>0.46266291161178519</v>
      </c>
      <c r="I538">
        <v>0.46419260869565221</v>
      </c>
      <c r="J538">
        <v>0.44246083713220052</v>
      </c>
      <c r="K538">
        <v>0.45904256233877899</v>
      </c>
      <c r="L538">
        <v>0.4545747126436781</v>
      </c>
      <c r="M538">
        <f t="shared" si="32"/>
        <v>0.51700398557189076</v>
      </c>
      <c r="N538">
        <f t="shared" si="33"/>
        <v>0.15352430527814018</v>
      </c>
      <c r="P538">
        <v>388533.23583329626</v>
      </c>
      <c r="S538">
        <v>2010246.4950493635</v>
      </c>
      <c r="T538">
        <v>139683.80061476934</v>
      </c>
      <c r="V538">
        <v>98529.642635819051</v>
      </c>
      <c r="W538">
        <v>105298.63575951435</v>
      </c>
      <c r="X538">
        <v>116509.65635647124</v>
      </c>
      <c r="Y538">
        <v>114775.68338505944</v>
      </c>
      <c r="Z538">
        <v>121168.015523361</v>
      </c>
      <c r="AA538">
        <v>121364.91984454705</v>
      </c>
      <c r="AB538">
        <f t="shared" si="34"/>
        <v>357345.56500024453</v>
      </c>
      <c r="AC538">
        <f t="shared" si="35"/>
        <v>626423.67026814853</v>
      </c>
    </row>
    <row r="539" spans="1:29" x14ac:dyDescent="0.25">
      <c r="A539">
        <v>0.50015147265077142</v>
      </c>
      <c r="D539">
        <v>0.95096266666666673</v>
      </c>
      <c r="E539">
        <v>0.47046569920844322</v>
      </c>
      <c r="G539">
        <v>0.45291109229466547</v>
      </c>
      <c r="H539">
        <v>0.46354159445407284</v>
      </c>
      <c r="I539">
        <v>0.46506130434782611</v>
      </c>
      <c r="J539">
        <v>0.44330128470783248</v>
      </c>
      <c r="K539">
        <v>0.45990928632846084</v>
      </c>
      <c r="L539">
        <v>0.45541890166028093</v>
      </c>
      <c r="M539">
        <f t="shared" si="32"/>
        <v>0.51796925581322428</v>
      </c>
      <c r="N539">
        <f t="shared" si="33"/>
        <v>0.15380736660199038</v>
      </c>
      <c r="P539">
        <v>390872.17203110456</v>
      </c>
      <c r="S539">
        <v>2082941.7542718123</v>
      </c>
      <c r="T539">
        <v>140638.86023037895</v>
      </c>
      <c r="V539">
        <v>99094.195414170637</v>
      </c>
      <c r="W539">
        <v>105947.84054914079</v>
      </c>
      <c r="X539">
        <v>117218.64908862856</v>
      </c>
      <c r="Y539">
        <v>115502.23351391341</v>
      </c>
      <c r="Z539">
        <v>121923.46734431754</v>
      </c>
      <c r="AA539">
        <v>122082.59958707802</v>
      </c>
      <c r="AB539">
        <f t="shared" si="34"/>
        <v>366246.86355894944</v>
      </c>
      <c r="AC539">
        <f t="shared" si="35"/>
        <v>650179.86791128735</v>
      </c>
    </row>
    <row r="540" spans="1:29" x14ac:dyDescent="0.25">
      <c r="A540">
        <v>0.50106451612903224</v>
      </c>
      <c r="D540">
        <v>0.95275866666666664</v>
      </c>
      <c r="E540">
        <v>0.47135883905013187</v>
      </c>
      <c r="G540">
        <v>0.4537455546147332</v>
      </c>
      <c r="H540">
        <v>0.46441377816291168</v>
      </c>
      <c r="I540">
        <v>0.46594956521739128</v>
      </c>
      <c r="J540">
        <v>0.44411686697057595</v>
      </c>
      <c r="K540">
        <v>0.46078116938950986</v>
      </c>
      <c r="L540">
        <v>0.45628224776500637</v>
      </c>
      <c r="M540">
        <f t="shared" si="32"/>
        <v>0.51894124488510662</v>
      </c>
      <c r="N540">
        <f t="shared" si="33"/>
        <v>0.15409971188244923</v>
      </c>
      <c r="P540">
        <v>393411.24625179789</v>
      </c>
      <c r="S540">
        <v>2169242.6392908408</v>
      </c>
      <c r="T540">
        <v>141592.12499601144</v>
      </c>
      <c r="V540">
        <v>99701.30138401156</v>
      </c>
      <c r="W540">
        <v>106616.88798785681</v>
      </c>
      <c r="X540">
        <v>117981.68361310526</v>
      </c>
      <c r="Y540">
        <v>116223.5187867612</v>
      </c>
      <c r="Z540">
        <v>122707.9218860055</v>
      </c>
      <c r="AA540">
        <v>122833.67743502554</v>
      </c>
      <c r="AB540">
        <f t="shared" si="34"/>
        <v>376701.22240349068</v>
      </c>
      <c r="AC540">
        <f t="shared" si="35"/>
        <v>678433.90509948053</v>
      </c>
    </row>
    <row r="541" spans="1:29" x14ac:dyDescent="0.25">
      <c r="A541">
        <v>0.50201963534361849</v>
      </c>
      <c r="D541">
        <v>0.95450933333333343</v>
      </c>
      <c r="E541">
        <v>0.47222427440633241</v>
      </c>
      <c r="G541">
        <v>0.4546041490262489</v>
      </c>
      <c r="H541">
        <v>0.46525996533795499</v>
      </c>
      <c r="I541">
        <v>0.46681956521739126</v>
      </c>
      <c r="J541">
        <v>0.44495234148363028</v>
      </c>
      <c r="K541">
        <v>0.4616272570937231</v>
      </c>
      <c r="L541">
        <v>0.45714687100893991</v>
      </c>
      <c r="M541">
        <f t="shared" si="32"/>
        <v>0.51990704358346362</v>
      </c>
      <c r="N541">
        <f t="shared" si="33"/>
        <v>0.1543788225995846</v>
      </c>
      <c r="P541">
        <v>396139.56959315191</v>
      </c>
      <c r="S541">
        <v>2260697.3166995277</v>
      </c>
      <c r="T541">
        <v>142591.25814994838</v>
      </c>
      <c r="V541">
        <v>100249.94835777734</v>
      </c>
      <c r="W541">
        <v>107328.18859698724</v>
      </c>
      <c r="X541">
        <v>118680.00142332294</v>
      </c>
      <c r="Y541">
        <v>116893.37046631776</v>
      </c>
      <c r="Z541">
        <v>123414.34529810655</v>
      </c>
      <c r="AA541">
        <v>123589.68909400053</v>
      </c>
      <c r="AB541">
        <f t="shared" si="34"/>
        <v>387731.52085323789</v>
      </c>
      <c r="AC541">
        <f t="shared" si="35"/>
        <v>708414.91194673209</v>
      </c>
    </row>
    <row r="542" spans="1:29" x14ac:dyDescent="0.25">
      <c r="A542">
        <v>0.5029621318373072</v>
      </c>
      <c r="D542">
        <v>0.95628533333333332</v>
      </c>
      <c r="E542">
        <v>0.47309630606860159</v>
      </c>
      <c r="G542">
        <v>0.45545639288738354</v>
      </c>
      <c r="H542">
        <v>0.46612694974003471</v>
      </c>
      <c r="I542">
        <v>0.46766869565217395</v>
      </c>
      <c r="J542">
        <v>0.44579278905926223</v>
      </c>
      <c r="K542">
        <v>0.46247979363714531</v>
      </c>
      <c r="L542">
        <v>0.45797828863346102</v>
      </c>
      <c r="M542">
        <f t="shared" si="32"/>
        <v>0.52087185342763354</v>
      </c>
      <c r="N542">
        <f t="shared" si="33"/>
        <v>0.15466703359753617</v>
      </c>
      <c r="P542">
        <v>399002.04420991096</v>
      </c>
      <c r="S542">
        <v>2343429.0778176798</v>
      </c>
      <c r="T542">
        <v>143511.61733266679</v>
      </c>
      <c r="V542">
        <v>100920.05783928939</v>
      </c>
      <c r="W542">
        <v>107927.90348535484</v>
      </c>
      <c r="X542">
        <v>119413.2351240515</v>
      </c>
      <c r="Y542">
        <v>117511.18106919777</v>
      </c>
      <c r="Z542">
        <v>124182.74476224674</v>
      </c>
      <c r="AA542">
        <v>124267.32906242413</v>
      </c>
      <c r="AB542">
        <f t="shared" si="34"/>
        <v>397796.13230031356</v>
      </c>
      <c r="AC542">
        <f t="shared" si="35"/>
        <v>735531.06702656031</v>
      </c>
    </row>
    <row r="543" spans="1:29" x14ac:dyDescent="0.25">
      <c r="A543">
        <v>0.50387517531556802</v>
      </c>
      <c r="D543">
        <v>0.95807600000000004</v>
      </c>
      <c r="E543">
        <v>0.47398944591029019</v>
      </c>
      <c r="G543">
        <v>0.45629085520745127</v>
      </c>
      <c r="H543">
        <v>0.46700563258232242</v>
      </c>
      <c r="I543">
        <v>0.46853739130434785</v>
      </c>
      <c r="J543">
        <v>0.44659593866556146</v>
      </c>
      <c r="K543">
        <v>0.46335941530524499</v>
      </c>
      <c r="L543">
        <v>0.45883524904214557</v>
      </c>
      <c r="M543">
        <f t="shared" si="32"/>
        <v>0.52184056703699244</v>
      </c>
      <c r="N543">
        <f t="shared" si="33"/>
        <v>0.15495883706765343</v>
      </c>
      <c r="P543">
        <v>401741.25645348942</v>
      </c>
      <c r="S543">
        <v>2434808.5438031685</v>
      </c>
      <c r="T543">
        <v>144469.86779268019</v>
      </c>
      <c r="V543">
        <v>101438.13261722785</v>
      </c>
      <c r="W543">
        <v>108619.5948883261</v>
      </c>
      <c r="X543">
        <v>120157.58853513387</v>
      </c>
      <c r="Y543">
        <v>118277.62260702171</v>
      </c>
      <c r="Z543">
        <v>124985.1533691494</v>
      </c>
      <c r="AA543">
        <v>125058.06716055384</v>
      </c>
      <c r="AB543">
        <f t="shared" si="34"/>
        <v>408839.53635852784</v>
      </c>
      <c r="AC543">
        <f t="shared" si="35"/>
        <v>765505.4284886251</v>
      </c>
    </row>
    <row r="544" spans="1:29" x14ac:dyDescent="0.25">
      <c r="A544">
        <v>0.50480925666199161</v>
      </c>
      <c r="D544">
        <v>0.95806933333333333</v>
      </c>
      <c r="E544">
        <v>0.47486807387862795</v>
      </c>
      <c r="G544">
        <v>0.45714944961896692</v>
      </c>
      <c r="H544">
        <v>0.4678648180242635</v>
      </c>
      <c r="I544">
        <v>0.46942043478260864</v>
      </c>
      <c r="J544">
        <v>0.44741773725652706</v>
      </c>
      <c r="K544">
        <v>0.46421840068787618</v>
      </c>
      <c r="L544">
        <v>0.45970625798212</v>
      </c>
      <c r="M544">
        <f t="shared" si="32"/>
        <v>0.52261375135847943</v>
      </c>
      <c r="N544">
        <f t="shared" si="33"/>
        <v>0.15468698619899227</v>
      </c>
      <c r="P544">
        <v>404599.15773131425</v>
      </c>
      <c r="S544">
        <v>2436056.1685879915</v>
      </c>
      <c r="T544">
        <v>145475.98091875046</v>
      </c>
      <c r="V544">
        <v>102069.20057839289</v>
      </c>
      <c r="W544">
        <v>109224.91240702487</v>
      </c>
      <c r="X544">
        <v>120931.07558734312</v>
      </c>
      <c r="Y544">
        <v>118942.41192503386</v>
      </c>
      <c r="Z544">
        <v>125783.93663596061</v>
      </c>
      <c r="AA544">
        <v>125807.24738887543</v>
      </c>
      <c r="AB544">
        <f t="shared" si="34"/>
        <v>409876.67686229857</v>
      </c>
      <c r="AC544">
        <f t="shared" si="35"/>
        <v>765670.64326487109</v>
      </c>
    </row>
    <row r="545" spans="1:29" x14ac:dyDescent="0.25">
      <c r="A545">
        <v>0.50574474053295937</v>
      </c>
      <c r="E545">
        <v>0.4757269129287599</v>
      </c>
      <c r="G545">
        <v>0.45800931414055879</v>
      </c>
      <c r="H545">
        <v>0.46872530329289436</v>
      </c>
      <c r="I545">
        <v>0.47028260869565219</v>
      </c>
      <c r="J545">
        <v>0.44827807708246986</v>
      </c>
      <c r="K545">
        <v>0.46505803955288044</v>
      </c>
      <c r="L545">
        <v>0.46053767560664105</v>
      </c>
      <c r="M545">
        <f t="shared" si="32"/>
        <v>0.46904533397910197</v>
      </c>
      <c r="N545">
        <f t="shared" si="33"/>
        <v>1.594707915160903E-2</v>
      </c>
      <c r="P545">
        <v>407504.97017892648</v>
      </c>
      <c r="T545">
        <v>146334.91634669586</v>
      </c>
      <c r="V545">
        <v>102667.21751704192</v>
      </c>
      <c r="W545">
        <v>109876.68506888641</v>
      </c>
      <c r="X545">
        <v>121649.63127040467</v>
      </c>
      <c r="Y545">
        <v>119773.44919616451</v>
      </c>
      <c r="Z545">
        <v>126505.03404366982</v>
      </c>
      <c r="AA545">
        <v>126550.16547243143</v>
      </c>
      <c r="AB545">
        <f t="shared" si="34"/>
        <v>157607.75863677761</v>
      </c>
      <c r="AC545">
        <f t="shared" si="35"/>
        <v>101790.25158006641</v>
      </c>
    </row>
    <row r="546" spans="1:29" x14ac:dyDescent="0.25">
      <c r="A546">
        <v>0.506671809256662</v>
      </c>
      <c r="E546">
        <v>0.47662532981530337</v>
      </c>
      <c r="G546">
        <v>0.45882980524978828</v>
      </c>
      <c r="H546">
        <v>0.46961048526863092</v>
      </c>
      <c r="I546">
        <v>0.47114478260869569</v>
      </c>
      <c r="J546">
        <v>0.44910609200165758</v>
      </c>
      <c r="K546">
        <v>0.46593121238177126</v>
      </c>
      <c r="L546">
        <v>0.46138186462324388</v>
      </c>
      <c r="M546">
        <f t="shared" si="32"/>
        <v>0.46991267265071912</v>
      </c>
      <c r="N546">
        <f t="shared" si="33"/>
        <v>1.5977616225494248E-2</v>
      </c>
      <c r="P546">
        <v>410331.72919638944</v>
      </c>
      <c r="T546">
        <v>147374.73276678118</v>
      </c>
      <c r="V546">
        <v>103252.22061557531</v>
      </c>
      <c r="W546">
        <v>110590.78699318242</v>
      </c>
      <c r="X546">
        <v>122380.86342326958</v>
      </c>
      <c r="Y546">
        <v>120522.67870473744</v>
      </c>
      <c r="Z546">
        <v>127269.98080296104</v>
      </c>
      <c r="AA546">
        <v>127300.48427252859</v>
      </c>
      <c r="AB546">
        <f t="shared" si="34"/>
        <v>158627.93459692816</v>
      </c>
      <c r="AC546">
        <f t="shared" si="35"/>
        <v>102529.48225566027</v>
      </c>
    </row>
    <row r="547" spans="1:29" x14ac:dyDescent="0.25">
      <c r="A547">
        <v>0.50759887798036463</v>
      </c>
      <c r="E547">
        <v>0.47751187335092343</v>
      </c>
      <c r="G547">
        <v>0.45966934801016079</v>
      </c>
      <c r="H547">
        <v>0.47048396880415949</v>
      </c>
      <c r="I547">
        <v>0.4720408695652174</v>
      </c>
      <c r="J547">
        <v>0.44992789059262323</v>
      </c>
      <c r="K547">
        <v>0.46680309544282023</v>
      </c>
      <c r="L547">
        <v>0.46225287356321831</v>
      </c>
      <c r="M547">
        <f t="shared" si="32"/>
        <v>0.47078609966368601</v>
      </c>
      <c r="N547">
        <f t="shared" si="33"/>
        <v>1.6005505821944464E-2</v>
      </c>
      <c r="P547">
        <v>413249.51943644852</v>
      </c>
      <c r="T547">
        <v>148446.85648645487</v>
      </c>
      <c r="V547">
        <v>103883.28857674035</v>
      </c>
      <c r="W547">
        <v>111247.9288424447</v>
      </c>
      <c r="X547">
        <v>123167.91652211045</v>
      </c>
      <c r="Y547">
        <v>121249.02633912965</v>
      </c>
      <c r="Z547">
        <v>128070.49042219676</v>
      </c>
      <c r="AA547">
        <v>128114.56309205737</v>
      </c>
      <c r="AB547">
        <f t="shared" si="34"/>
        <v>159678.69871469782</v>
      </c>
      <c r="AC547">
        <f t="shared" si="35"/>
        <v>103294.47024924083</v>
      </c>
    </row>
    <row r="548" spans="1:29" x14ac:dyDescent="0.25">
      <c r="A548">
        <v>0.508562412342216</v>
      </c>
      <c r="E548">
        <v>0.47837730870712397</v>
      </c>
      <c r="G548">
        <v>0.46054699407281957</v>
      </c>
      <c r="H548">
        <v>0.47133015597920286</v>
      </c>
      <c r="I548">
        <v>0.4729095652173913</v>
      </c>
      <c r="J548">
        <v>0.45077579776212173</v>
      </c>
      <c r="K548">
        <v>0.46764273430782455</v>
      </c>
      <c r="L548">
        <v>0.46310983397190286</v>
      </c>
      <c r="M548">
        <f t="shared" si="32"/>
        <v>0.47165685029507537</v>
      </c>
      <c r="N548">
        <f t="shared" si="33"/>
        <v>1.6036961099624217E-2</v>
      </c>
      <c r="P548">
        <v>416270.75424763985</v>
      </c>
      <c r="T548">
        <v>149394.53727438068</v>
      </c>
      <c r="V548">
        <v>104516.21565792193</v>
      </c>
      <c r="W548">
        <v>111970.90159809843</v>
      </c>
      <c r="X548">
        <v>123934.06456548622</v>
      </c>
      <c r="Y548">
        <v>121935.2800700901</v>
      </c>
      <c r="Z548">
        <v>128825.07906694105</v>
      </c>
      <c r="AA548">
        <v>128911.37357299008</v>
      </c>
      <c r="AB548">
        <f t="shared" si="34"/>
        <v>160719.77575669353</v>
      </c>
      <c r="AC548">
        <f t="shared" si="35"/>
        <v>104099.07939334032</v>
      </c>
    </row>
    <row r="549" spans="1:29" x14ac:dyDescent="0.25">
      <c r="A549">
        <v>0.50950350631136043</v>
      </c>
      <c r="E549">
        <v>0.47924274406332451</v>
      </c>
      <c r="G549">
        <v>0.46138780694326831</v>
      </c>
      <c r="H549">
        <v>0.47220233968804165</v>
      </c>
      <c r="I549">
        <v>0.47375869565217393</v>
      </c>
      <c r="J549">
        <v>0.45161002900953162</v>
      </c>
      <c r="K549">
        <v>0.46850300945829748</v>
      </c>
      <c r="L549">
        <v>0.46394763729246485</v>
      </c>
      <c r="M549">
        <f t="shared" si="32"/>
        <v>0.47251947105230785</v>
      </c>
      <c r="N549">
        <f t="shared" si="33"/>
        <v>1.6067764794977964E-2</v>
      </c>
      <c r="P549">
        <v>419217.07341152697</v>
      </c>
      <c r="T549">
        <v>150433.95483891552</v>
      </c>
      <c r="V549">
        <v>105122.49535219997</v>
      </c>
      <c r="W549">
        <v>112628.27689029116</v>
      </c>
      <c r="X549">
        <v>124609.92056078925</v>
      </c>
      <c r="Y549">
        <v>122753.76268459059</v>
      </c>
      <c r="Z549">
        <v>129634.56571878408</v>
      </c>
      <c r="AA549">
        <v>129667.76475589025</v>
      </c>
      <c r="AB549">
        <f t="shared" si="34"/>
        <v>161758.47677662346</v>
      </c>
      <c r="AC549">
        <f t="shared" si="35"/>
        <v>104879.33687343622</v>
      </c>
    </row>
    <row r="550" spans="1:29" x14ac:dyDescent="0.25">
      <c r="A550">
        <v>0.51041654978962137</v>
      </c>
      <c r="E550">
        <v>0.48014248021108175</v>
      </c>
      <c r="G550">
        <v>0.46222734970364093</v>
      </c>
      <c r="H550">
        <v>0.4730953206239169</v>
      </c>
      <c r="I550">
        <v>0.47462739130434783</v>
      </c>
      <c r="J550">
        <v>0.45241939494405298</v>
      </c>
      <c r="K550">
        <v>0.46938779019776433</v>
      </c>
      <c r="L550">
        <v>0.4648122605363984</v>
      </c>
      <c r="M550">
        <f t="shared" si="32"/>
        <v>0.4733910671638531</v>
      </c>
      <c r="N550">
        <f t="shared" si="33"/>
        <v>1.6094042679071774E-2</v>
      </c>
      <c r="P550">
        <v>422105.89917166915</v>
      </c>
      <c r="T550">
        <v>151511.06425297013</v>
      </c>
      <c r="V550">
        <v>105692.83205949185</v>
      </c>
      <c r="W550">
        <v>113397.23790324671</v>
      </c>
      <c r="X550">
        <v>125397.86323645843</v>
      </c>
      <c r="Y550">
        <v>123420.57694722051</v>
      </c>
      <c r="Z550">
        <v>130402.27464195451</v>
      </c>
      <c r="AA550">
        <v>130476.34047850381</v>
      </c>
      <c r="AB550">
        <f t="shared" si="34"/>
        <v>162800.51108643939</v>
      </c>
      <c r="AC550">
        <f t="shared" si="35"/>
        <v>105636.1283666706</v>
      </c>
    </row>
    <row r="551" spans="1:29" x14ac:dyDescent="0.25">
      <c r="A551">
        <v>0.51134361851332399</v>
      </c>
      <c r="E551">
        <v>0.48102110817941951</v>
      </c>
      <c r="G551">
        <v>0.46309229466553758</v>
      </c>
      <c r="H551">
        <v>0.4739350086655113</v>
      </c>
      <c r="I551">
        <v>0.47551695652173914</v>
      </c>
      <c r="J551">
        <v>0.45323622047244083</v>
      </c>
      <c r="K551">
        <v>0.47023387790197763</v>
      </c>
      <c r="L551">
        <v>0.46567560664112384</v>
      </c>
      <c r="M551">
        <f t="shared" si="32"/>
        <v>0.47425683644513417</v>
      </c>
      <c r="N551">
        <f t="shared" si="33"/>
        <v>1.6121457910983336E-2</v>
      </c>
      <c r="P551">
        <v>425099.04061512137</v>
      </c>
      <c r="T551">
        <v>152556.06579521159</v>
      </c>
      <c r="V551">
        <v>106387.31667010949</v>
      </c>
      <c r="W551">
        <v>114047.376464595</v>
      </c>
      <c r="X551">
        <v>85817.254232161766</v>
      </c>
      <c r="Y551">
        <v>124117.7653791169</v>
      </c>
      <c r="Z551">
        <v>131166.53086027593</v>
      </c>
      <c r="AA551">
        <v>131292.69644158371</v>
      </c>
      <c r="AB551">
        <f t="shared" si="34"/>
        <v>158810.50580727198</v>
      </c>
      <c r="AC551">
        <f t="shared" si="35"/>
        <v>109383.76119680308</v>
      </c>
    </row>
    <row r="552" spans="1:29" x14ac:dyDescent="0.25">
      <c r="A552">
        <v>0.51230014025245452</v>
      </c>
      <c r="E552">
        <v>0.48187994722955146</v>
      </c>
      <c r="G552">
        <v>0.46395215918712951</v>
      </c>
      <c r="H552">
        <v>0.47479419410745244</v>
      </c>
      <c r="I552">
        <v>0.47579478260869562</v>
      </c>
      <c r="J552">
        <v>0.45407666804807284</v>
      </c>
      <c r="K552">
        <v>0.47107996560619086</v>
      </c>
      <c r="L552">
        <v>0.46650702426564494</v>
      </c>
      <c r="M552">
        <f t="shared" si="32"/>
        <v>0.47504811016314907</v>
      </c>
      <c r="N552">
        <f t="shared" si="33"/>
        <v>1.615018408781441E-2</v>
      </c>
      <c r="P552">
        <v>428203.03108321835</v>
      </c>
      <c r="T552">
        <v>153593.09022644357</v>
      </c>
      <c r="V552">
        <v>107052.05536046272</v>
      </c>
      <c r="W552">
        <v>114686.07632235046</v>
      </c>
      <c r="X552">
        <v>12141.16694688337</v>
      </c>
      <c r="Y552">
        <v>125024.7380734137</v>
      </c>
      <c r="Z552">
        <v>131907.82659135165</v>
      </c>
      <c r="AA552">
        <v>132001.64713383536</v>
      </c>
      <c r="AB552">
        <f t="shared" si="34"/>
        <v>150576.20396724489</v>
      </c>
      <c r="AC552">
        <f t="shared" si="35"/>
        <v>119987.42128778956</v>
      </c>
    </row>
    <row r="553" spans="1:29" x14ac:dyDescent="0.25">
      <c r="A553">
        <v>0.51323422159887799</v>
      </c>
      <c r="E553">
        <v>0.48276517150395776</v>
      </c>
      <c r="G553">
        <v>0.46476629974597794</v>
      </c>
      <c r="H553">
        <v>0.47567287694974009</v>
      </c>
      <c r="J553">
        <v>0.45490468296726055</v>
      </c>
      <c r="K553">
        <v>0.47194668959587271</v>
      </c>
      <c r="L553">
        <v>0.46735121328224777</v>
      </c>
      <c r="M553">
        <f t="shared" si="32"/>
        <v>0.47580587937770502</v>
      </c>
      <c r="N553">
        <f t="shared" si="33"/>
        <v>1.7297552644235544E-2</v>
      </c>
      <c r="P553">
        <v>431266.07927895145</v>
      </c>
      <c r="T553">
        <v>154694.33040130185</v>
      </c>
      <c r="V553">
        <v>107681.26420161125</v>
      </c>
      <c r="W553">
        <v>115484.68458747522</v>
      </c>
      <c r="Y553">
        <v>125782.06736045772</v>
      </c>
      <c r="Z553">
        <v>132779.80720096122</v>
      </c>
      <c r="AA553">
        <v>132674.16352926893</v>
      </c>
      <c r="AB553">
        <f t="shared" si="34"/>
        <v>171480.34236571824</v>
      </c>
      <c r="AC553">
        <f t="shared" si="35"/>
        <v>115519.27591114434</v>
      </c>
    </row>
    <row r="554" spans="1:29" x14ac:dyDescent="0.25">
      <c r="A554">
        <v>0.51416129032258062</v>
      </c>
      <c r="E554">
        <v>0.48365831134564641</v>
      </c>
      <c r="G554">
        <v>0.46560584250635051</v>
      </c>
      <c r="H554">
        <v>0.47653986135181986</v>
      </c>
      <c r="J554">
        <v>0.45572150849564846</v>
      </c>
      <c r="K554">
        <v>0.47281857265692168</v>
      </c>
      <c r="L554">
        <v>0.46821583652618126</v>
      </c>
      <c r="M554">
        <f t="shared" si="32"/>
        <v>0.47667446045787837</v>
      </c>
      <c r="N554">
        <f t="shared" si="33"/>
        <v>1.7328800932415157E-2</v>
      </c>
      <c r="P554">
        <v>434323.90080161684</v>
      </c>
      <c r="T554">
        <v>155876.53825290629</v>
      </c>
      <c r="V554">
        <v>108307.99421607106</v>
      </c>
      <c r="W554">
        <v>116154.8992408436</v>
      </c>
      <c r="Y554">
        <v>126483.71067051317</v>
      </c>
      <c r="Z554">
        <v>133616.91549159613</v>
      </c>
      <c r="AA554">
        <v>133378.93945834349</v>
      </c>
      <c r="AB554">
        <f t="shared" si="34"/>
        <v>172591.8425902701</v>
      </c>
      <c r="AC554">
        <f t="shared" si="35"/>
        <v>116392.48971659956</v>
      </c>
    </row>
    <row r="555" spans="1:29" x14ac:dyDescent="0.25">
      <c r="A555">
        <v>0.51512482468443199</v>
      </c>
      <c r="E555">
        <v>0.48453034300791553</v>
      </c>
      <c r="G555">
        <v>0.46646443691786615</v>
      </c>
      <c r="H555">
        <v>0.47739254766031203</v>
      </c>
      <c r="J555">
        <v>0.45655573974305835</v>
      </c>
      <c r="K555">
        <v>0.473658211521926</v>
      </c>
      <c r="L555">
        <v>0.46906641123882498</v>
      </c>
      <c r="M555">
        <f t="shared" si="32"/>
        <v>0.47754178782490497</v>
      </c>
      <c r="N555">
        <f t="shared" si="33"/>
        <v>1.7367387031631865E-2</v>
      </c>
      <c r="P555">
        <v>437525.23805560026</v>
      </c>
      <c r="T555">
        <v>156851.3412182644</v>
      </c>
      <c r="V555">
        <v>108968.6015286098</v>
      </c>
      <c r="W555">
        <v>116929.46288413035</v>
      </c>
      <c r="Y555">
        <v>127328.11257612106</v>
      </c>
      <c r="Z555">
        <v>134414.66294695265</v>
      </c>
      <c r="AA555">
        <v>134241.02805440861</v>
      </c>
      <c r="AB555">
        <f t="shared" si="34"/>
        <v>173751.20675201243</v>
      </c>
      <c r="AC555">
        <f t="shared" si="35"/>
        <v>117296.89050512736</v>
      </c>
    </row>
    <row r="556" spans="1:29" x14ac:dyDescent="0.25">
      <c r="A556">
        <v>0.51606591865357654</v>
      </c>
      <c r="E556">
        <v>0.48540897097625324</v>
      </c>
      <c r="G556">
        <v>0.46731160033869595</v>
      </c>
      <c r="H556">
        <v>0.47827772963604859</v>
      </c>
      <c r="J556">
        <v>0.45738997099046819</v>
      </c>
      <c r="K556">
        <v>0.47452493551160785</v>
      </c>
      <c r="L556">
        <v>0.46990421455938697</v>
      </c>
      <c r="M556">
        <f t="shared" si="32"/>
        <v>0.47841190580943388</v>
      </c>
      <c r="N556">
        <f t="shared" si="33"/>
        <v>1.7400449423752271E-2</v>
      </c>
      <c r="P556">
        <v>440719.60641216004</v>
      </c>
      <c r="T556">
        <v>157893.75019942777</v>
      </c>
      <c r="V556">
        <v>109231.77029539352</v>
      </c>
      <c r="W556">
        <v>117647.06645238335</v>
      </c>
      <c r="Y556">
        <v>128139.10289553582</v>
      </c>
      <c r="Z556">
        <v>135282.50031074343</v>
      </c>
      <c r="AA556">
        <v>135017.72376730634</v>
      </c>
      <c r="AB556">
        <f t="shared" si="34"/>
        <v>174847.36004756435</v>
      </c>
      <c r="AC556">
        <f t="shared" si="35"/>
        <v>118241.41605075827</v>
      </c>
    </row>
    <row r="557" spans="1:29" x14ac:dyDescent="0.25">
      <c r="A557">
        <v>0.5169719495091164</v>
      </c>
      <c r="E557">
        <v>0.48631530343007917</v>
      </c>
      <c r="G557">
        <v>0.46814479254868752</v>
      </c>
      <c r="H557">
        <v>0.47915771230502607</v>
      </c>
      <c r="J557">
        <v>0.45819312059676742</v>
      </c>
      <c r="K557">
        <v>0.47540326741186578</v>
      </c>
      <c r="L557">
        <v>0.47076245210727963</v>
      </c>
      <c r="M557">
        <f t="shared" si="32"/>
        <v>0.47927837112983168</v>
      </c>
      <c r="N557">
        <f t="shared" si="33"/>
        <v>1.7429123793540047E-2</v>
      </c>
      <c r="P557">
        <v>443554.20543922455</v>
      </c>
      <c r="T557">
        <v>159146.55548346607</v>
      </c>
      <c r="V557">
        <v>109663.08613922744</v>
      </c>
      <c r="W557">
        <v>118377.97626767294</v>
      </c>
      <c r="Y557">
        <v>128900.68456627712</v>
      </c>
      <c r="Z557">
        <v>136125.65083486403</v>
      </c>
      <c r="AA557">
        <v>135846.98354384265</v>
      </c>
      <c r="AB557">
        <f t="shared" si="34"/>
        <v>175945.02032493925</v>
      </c>
      <c r="AC557">
        <f t="shared" si="35"/>
        <v>119031.31801246772</v>
      </c>
    </row>
    <row r="558" spans="1:29" x14ac:dyDescent="0.25">
      <c r="A558">
        <v>0.51792847124824692</v>
      </c>
      <c r="E558">
        <v>0.48719393139841688</v>
      </c>
      <c r="G558">
        <v>0.46900973751058417</v>
      </c>
      <c r="H558">
        <v>0.48000389948006933</v>
      </c>
      <c r="J558">
        <v>0.45901491918773302</v>
      </c>
      <c r="K558">
        <v>0.4762570937231298</v>
      </c>
      <c r="L558">
        <v>0.47163856960408679</v>
      </c>
      <c r="M558">
        <f t="shared" si="32"/>
        <v>0.4801495174503238</v>
      </c>
      <c r="N558">
        <f t="shared" si="33"/>
        <v>1.7465261271904786E-2</v>
      </c>
      <c r="P558">
        <v>446382.92445908784</v>
      </c>
      <c r="T558">
        <v>160210.90151990554</v>
      </c>
      <c r="V558">
        <v>110072.09254286304</v>
      </c>
      <c r="W558">
        <v>119108.65264003204</v>
      </c>
      <c r="Y558">
        <v>129640.59932960836</v>
      </c>
      <c r="Z558">
        <v>136966.55710083278</v>
      </c>
      <c r="AA558">
        <v>136695.78880252616</v>
      </c>
      <c r="AB558">
        <f t="shared" si="34"/>
        <v>177011.07377069368</v>
      </c>
      <c r="AC558">
        <f t="shared" si="35"/>
        <v>119826.12728290929</v>
      </c>
    </row>
    <row r="559" spans="1:29" x14ac:dyDescent="0.25">
      <c r="A559">
        <v>0.51887657784011221</v>
      </c>
      <c r="E559">
        <v>0.48803957783641161</v>
      </c>
      <c r="G559">
        <v>0.46986325148179503</v>
      </c>
      <c r="H559">
        <v>0.48085658578856161</v>
      </c>
      <c r="J559">
        <v>0.45986282635723158</v>
      </c>
      <c r="K559">
        <v>0.47709673258813412</v>
      </c>
      <c r="L559">
        <v>0.472463601532567</v>
      </c>
      <c r="M559">
        <f t="shared" si="32"/>
        <v>0.48100845048925905</v>
      </c>
      <c r="N559">
        <f t="shared" si="33"/>
        <v>1.749744367124707E-2</v>
      </c>
      <c r="P559">
        <v>449541.79499439587</v>
      </c>
      <c r="T559">
        <v>161296.78575607057</v>
      </c>
      <c r="V559">
        <v>110762.65234455692</v>
      </c>
      <c r="W559">
        <v>119870.61036507362</v>
      </c>
      <c r="Y559">
        <v>130522.05772172133</v>
      </c>
      <c r="Z559">
        <v>137807.98127252891</v>
      </c>
      <c r="AA559">
        <v>137504.17476317711</v>
      </c>
      <c r="AB559">
        <f t="shared" si="34"/>
        <v>178186.57960250348</v>
      </c>
      <c r="AC559">
        <f t="shared" si="35"/>
        <v>120708.36218220957</v>
      </c>
    </row>
    <row r="560" spans="1:29" x14ac:dyDescent="0.25">
      <c r="A560">
        <v>0.51980504908835901</v>
      </c>
      <c r="E560">
        <v>0.48891952506596298</v>
      </c>
      <c r="G560">
        <v>0.47069644369178654</v>
      </c>
      <c r="H560">
        <v>0.48174306759098795</v>
      </c>
      <c r="J560">
        <v>0.46069705760464147</v>
      </c>
      <c r="K560">
        <v>0.47796861564918308</v>
      </c>
      <c r="L560">
        <v>0.47331417624521072</v>
      </c>
      <c r="M560">
        <f t="shared" si="32"/>
        <v>0.4818777049908759</v>
      </c>
      <c r="N560">
        <f t="shared" si="33"/>
        <v>1.7526894515433451E-2</v>
      </c>
      <c r="P560">
        <v>452441.50965676247</v>
      </c>
      <c r="T560">
        <v>162369.90661462044</v>
      </c>
      <c r="V560">
        <v>111464.1602974592</v>
      </c>
      <c r="W560">
        <v>120609.6906829295</v>
      </c>
      <c r="Y560">
        <v>131318.87342881173</v>
      </c>
      <c r="Z560">
        <v>138739.86631126824</v>
      </c>
      <c r="AA560">
        <v>138418.06837503042</v>
      </c>
      <c r="AB560">
        <f t="shared" si="34"/>
        <v>179337.43933812602</v>
      </c>
      <c r="AC560">
        <f t="shared" si="35"/>
        <v>121489.23229985156</v>
      </c>
    </row>
    <row r="561" spans="1:29" x14ac:dyDescent="0.25">
      <c r="A561">
        <v>0.52072510518934079</v>
      </c>
      <c r="E561">
        <v>0.48981134564643791</v>
      </c>
      <c r="G561">
        <v>0.47153598645215911</v>
      </c>
      <c r="H561">
        <v>0.48260875216637789</v>
      </c>
      <c r="J561">
        <v>0.46151388313302932</v>
      </c>
      <c r="K561">
        <v>0.47883404987102318</v>
      </c>
      <c r="L561">
        <v>0.47417879948914421</v>
      </c>
      <c r="M561">
        <f t="shared" si="32"/>
        <v>0.48274398884964459</v>
      </c>
      <c r="N561">
        <f t="shared" si="33"/>
        <v>1.7556105236566127E-2</v>
      </c>
      <c r="P561">
        <v>455308.12205636682</v>
      </c>
      <c r="T561">
        <v>163579.03721588189</v>
      </c>
      <c r="V561">
        <v>112152.86097913655</v>
      </c>
      <c r="W561">
        <v>121409.69960563707</v>
      </c>
      <c r="Y561">
        <v>132110.22178543417</v>
      </c>
      <c r="Z561">
        <v>139619.2702363031</v>
      </c>
      <c r="AA561">
        <v>139268.96101530246</v>
      </c>
      <c r="AB561">
        <f t="shared" si="34"/>
        <v>180492.59612772317</v>
      </c>
      <c r="AC561">
        <f t="shared" si="35"/>
        <v>122257.66563316551</v>
      </c>
    </row>
    <row r="562" spans="1:29" x14ac:dyDescent="0.25">
      <c r="A562">
        <v>0.52168022440392714</v>
      </c>
      <c r="E562">
        <v>0.49067678100263851</v>
      </c>
      <c r="G562">
        <v>0.4724085520745131</v>
      </c>
      <c r="H562">
        <v>0.48346143847487005</v>
      </c>
      <c r="J562">
        <v>0.46235433070866133</v>
      </c>
      <c r="K562">
        <v>0.47967368873602745</v>
      </c>
      <c r="L562">
        <v>0.47502298850574709</v>
      </c>
      <c r="M562">
        <f t="shared" si="32"/>
        <v>0.48361114341519779</v>
      </c>
      <c r="N562">
        <f t="shared" si="33"/>
        <v>1.7589813069335023E-2</v>
      </c>
      <c r="P562">
        <v>458320.42796773405</v>
      </c>
      <c r="T562">
        <v>164703.80986821812</v>
      </c>
      <c r="V562">
        <v>112818.6325139434</v>
      </c>
      <c r="W562">
        <v>121981.16789941827</v>
      </c>
      <c r="Y562">
        <v>132997.75501140044</v>
      </c>
      <c r="Z562">
        <v>140454.65217451353</v>
      </c>
      <c r="AA562">
        <v>140145.4715205247</v>
      </c>
      <c r="AB562">
        <f t="shared" si="34"/>
        <v>181631.70242225035</v>
      </c>
      <c r="AC562">
        <f t="shared" si="35"/>
        <v>123097.89255687743</v>
      </c>
    </row>
    <row r="563" spans="1:29" x14ac:dyDescent="0.25">
      <c r="A563">
        <v>0.5226157082748949</v>
      </c>
      <c r="E563">
        <v>0.49156332453825857</v>
      </c>
      <c r="G563">
        <v>0.47324809483488561</v>
      </c>
      <c r="H563">
        <v>0.48434012131715776</v>
      </c>
      <c r="J563">
        <v>0.46318856195607117</v>
      </c>
      <c r="K563">
        <v>0.48053396388650038</v>
      </c>
      <c r="L563">
        <v>0.47586079182630908</v>
      </c>
      <c r="M563">
        <f t="shared" si="32"/>
        <v>0.48447865237629673</v>
      </c>
      <c r="N563">
        <f t="shared" si="33"/>
        <v>1.7622502917911179E-2</v>
      </c>
      <c r="P563">
        <v>461258.03600984166</v>
      </c>
      <c r="T563">
        <v>165907.35649177292</v>
      </c>
      <c r="V563">
        <v>113560.42140053709</v>
      </c>
      <c r="W563">
        <v>122676.59438927697</v>
      </c>
      <c r="Y563">
        <v>133765.61401045683</v>
      </c>
      <c r="Z563">
        <v>141350.28381233857</v>
      </c>
      <c r="AA563">
        <v>140915.52556473165</v>
      </c>
      <c r="AB563">
        <f t="shared" si="34"/>
        <v>182776.26166842223</v>
      </c>
      <c r="AC563">
        <f t="shared" si="35"/>
        <v>123901.80090538516</v>
      </c>
    </row>
    <row r="564" spans="1:29" x14ac:dyDescent="0.25">
      <c r="A564">
        <v>0.5235203366058907</v>
      </c>
      <c r="E564">
        <v>0.4924815303430079</v>
      </c>
      <c r="G564">
        <v>0.47408763759525818</v>
      </c>
      <c r="H564">
        <v>0.4852201039861353</v>
      </c>
      <c r="J564">
        <v>0.46399792789059252</v>
      </c>
      <c r="K564">
        <v>0.48141874462596723</v>
      </c>
      <c r="L564">
        <v>0.47673818646232435</v>
      </c>
      <c r="M564">
        <f t="shared" si="32"/>
        <v>0.48535206678702514</v>
      </c>
      <c r="N564">
        <f t="shared" si="33"/>
        <v>1.764822960055781E-2</v>
      </c>
      <c r="P564">
        <v>464199.99961283914</v>
      </c>
      <c r="T564">
        <v>167140.81728161327</v>
      </c>
      <c r="V564">
        <v>114236.5213798802</v>
      </c>
      <c r="W564">
        <v>123483.13971403761</v>
      </c>
      <c r="Y564">
        <v>134606.7760046763</v>
      </c>
      <c r="Z564">
        <v>142265.76850304528</v>
      </c>
      <c r="AA564">
        <v>141833.78370172461</v>
      </c>
      <c r="AB564">
        <f t="shared" si="34"/>
        <v>183966.68659968808</v>
      </c>
      <c r="AC564">
        <f t="shared" si="35"/>
        <v>124689.56374181552</v>
      </c>
    </row>
    <row r="565" spans="1:29" x14ac:dyDescent="0.25">
      <c r="A565">
        <v>0.5244628330995792</v>
      </c>
      <c r="E565">
        <v>0.49334696569920844</v>
      </c>
      <c r="G565">
        <v>0.47494115156646899</v>
      </c>
      <c r="H565">
        <v>0.4860597920277297</v>
      </c>
      <c r="J565">
        <v>0.46482718607542473</v>
      </c>
      <c r="K565">
        <v>0.48226612209802228</v>
      </c>
      <c r="L565">
        <v>0.47758237547892712</v>
      </c>
      <c r="M565">
        <f t="shared" si="32"/>
        <v>0.48621234657790868</v>
      </c>
      <c r="N565">
        <f t="shared" si="33"/>
        <v>1.7681466477477436E-2</v>
      </c>
      <c r="P565">
        <v>467074.01646595605</v>
      </c>
      <c r="T565">
        <v>168201.57361809845</v>
      </c>
      <c r="V565">
        <v>114920.67754596159</v>
      </c>
      <c r="W565">
        <v>124197.70852419455</v>
      </c>
      <c r="Y565">
        <v>135530.9607282241</v>
      </c>
      <c r="Z565">
        <v>143136.71330120016</v>
      </c>
      <c r="AA565">
        <v>142668.35681321356</v>
      </c>
      <c r="AB565">
        <f t="shared" si="34"/>
        <v>185104.28671383549</v>
      </c>
      <c r="AC565">
        <f t="shared" si="35"/>
        <v>125464.1917593964</v>
      </c>
    </row>
    <row r="566" spans="1:29" x14ac:dyDescent="0.25">
      <c r="A566">
        <v>0.5254109396914447</v>
      </c>
      <c r="E566">
        <v>0.49420580474934034</v>
      </c>
      <c r="G566">
        <v>0.47578704487722262</v>
      </c>
      <c r="H566">
        <v>0.48692547660311963</v>
      </c>
      <c r="J566">
        <v>0.46566763365105668</v>
      </c>
      <c r="K566">
        <v>0.48310576096302665</v>
      </c>
      <c r="L566">
        <v>0.47841379310344828</v>
      </c>
      <c r="M566">
        <f t="shared" si="32"/>
        <v>0.487073779091237</v>
      </c>
      <c r="N566">
        <f t="shared" si="33"/>
        <v>1.7715931585119336E-2</v>
      </c>
      <c r="P566">
        <v>469864.4065499893</v>
      </c>
      <c r="T566">
        <v>169397.14313064382</v>
      </c>
      <c r="V566">
        <v>115648.83288576741</v>
      </c>
      <c r="W566">
        <v>124978.10824074296</v>
      </c>
      <c r="Y566">
        <v>136333.0412913207</v>
      </c>
      <c r="Z566">
        <v>144047.88211084565</v>
      </c>
      <c r="AA566">
        <v>143520.95731114893</v>
      </c>
      <c r="AB566">
        <f t="shared" si="34"/>
        <v>186255.76736006557</v>
      </c>
      <c r="AC566">
        <f t="shared" si="35"/>
        <v>126199.8496316683</v>
      </c>
    </row>
    <row r="567" spans="1:29" x14ac:dyDescent="0.25">
      <c r="A567">
        <v>0.52633099579242637</v>
      </c>
      <c r="E567">
        <v>0.49477704485488128</v>
      </c>
      <c r="G567">
        <v>0.47661388653683312</v>
      </c>
      <c r="H567">
        <v>0.48781195840554598</v>
      </c>
      <c r="J567">
        <v>0.46648321591380015</v>
      </c>
      <c r="K567">
        <v>0.48398409286328459</v>
      </c>
      <c r="L567">
        <v>0.47925798212005105</v>
      </c>
      <c r="M567">
        <f t="shared" si="32"/>
        <v>0.48789416806954611</v>
      </c>
      <c r="N567">
        <f t="shared" si="33"/>
        <v>1.7729380362289365E-2</v>
      </c>
      <c r="P567">
        <v>472338.58291342505</v>
      </c>
      <c r="T567">
        <v>6295.7354364543335</v>
      </c>
      <c r="V567">
        <v>116372.03057219583</v>
      </c>
      <c r="W567">
        <v>125860.75596083554</v>
      </c>
      <c r="Y567">
        <v>137114.66991377788</v>
      </c>
      <c r="Z567">
        <v>144915.89210987889</v>
      </c>
      <c r="AA567">
        <v>144439.40521010448</v>
      </c>
      <c r="AB567">
        <f t="shared" si="34"/>
        <v>163905.29601666745</v>
      </c>
      <c r="AC567">
        <f t="shared" si="35"/>
        <v>144416.01966582102</v>
      </c>
    </row>
    <row r="568" spans="1:29" x14ac:dyDescent="0.25">
      <c r="A568">
        <v>0.52725946704067328</v>
      </c>
      <c r="G568">
        <v>0.47747248094834877</v>
      </c>
      <c r="H568">
        <v>0.48867114384748706</v>
      </c>
      <c r="J568">
        <v>0.46728636552009939</v>
      </c>
      <c r="K568">
        <v>0.48485726569217535</v>
      </c>
      <c r="L568">
        <v>0.48012899106002549</v>
      </c>
      <c r="M568">
        <f t="shared" si="32"/>
        <v>0.48761261901813491</v>
      </c>
      <c r="N568">
        <f t="shared" si="33"/>
        <v>1.8940999065711093E-2</v>
      </c>
      <c r="P568">
        <v>475219.13310787664</v>
      </c>
      <c r="V568">
        <v>117032.63788473455</v>
      </c>
      <c r="W568">
        <v>126676.87244574526</v>
      </c>
      <c r="Y568">
        <v>137988.43351634333</v>
      </c>
      <c r="Z568">
        <v>145888.86433632107</v>
      </c>
      <c r="AA568">
        <v>145348.93429681813</v>
      </c>
      <c r="AB568">
        <f t="shared" si="34"/>
        <v>191359.14593130653</v>
      </c>
      <c r="AC568">
        <f t="shared" si="35"/>
        <v>139511.74692347524</v>
      </c>
    </row>
    <row r="569" spans="1:29" x14ac:dyDescent="0.25">
      <c r="A569">
        <v>0.52821458625525952</v>
      </c>
      <c r="G569">
        <v>0.47833234546994069</v>
      </c>
      <c r="H569">
        <v>0.48951733102253042</v>
      </c>
      <c r="J569">
        <v>0.46812184003315366</v>
      </c>
      <c r="K569">
        <v>0.48569690455717968</v>
      </c>
      <c r="L569">
        <v>0.48099233716475087</v>
      </c>
      <c r="M569">
        <f t="shared" si="32"/>
        <v>0.48847922408380251</v>
      </c>
      <c r="N569">
        <f t="shared" si="33"/>
        <v>1.8978732314488427E-2</v>
      </c>
      <c r="P569">
        <v>478119.0655482877</v>
      </c>
      <c r="V569">
        <v>117797.9756248709</v>
      </c>
      <c r="W569">
        <v>127471.51218105211</v>
      </c>
      <c r="Y569">
        <v>138744.54783661669</v>
      </c>
      <c r="Z569">
        <v>146758.94595826368</v>
      </c>
      <c r="AA569">
        <v>146281.61434296824</v>
      </c>
      <c r="AB569">
        <f t="shared" si="34"/>
        <v>192528.94358200987</v>
      </c>
      <c r="AC569">
        <f t="shared" si="35"/>
        <v>140360.51730236239</v>
      </c>
    </row>
    <row r="570" spans="1:29" x14ac:dyDescent="0.25">
      <c r="A570">
        <v>0.52914165497896215</v>
      </c>
      <c r="G570">
        <v>0.47917188823031326</v>
      </c>
      <c r="H570">
        <v>0.49040381282495671</v>
      </c>
      <c r="J570">
        <v>0.46895607128056355</v>
      </c>
      <c r="K570">
        <v>0.4865558899398108</v>
      </c>
      <c r="L570">
        <v>0.48183141762452103</v>
      </c>
      <c r="M570">
        <f t="shared" si="32"/>
        <v>0.48934345581318789</v>
      </c>
      <c r="N570">
        <f t="shared" si="33"/>
        <v>1.901020993331182E-2</v>
      </c>
      <c r="P570">
        <v>481462.61186532222</v>
      </c>
      <c r="V570">
        <v>118504.44123115059</v>
      </c>
      <c r="W570">
        <v>128297.43326904142</v>
      </c>
      <c r="Y570">
        <v>139664.27768200543</v>
      </c>
      <c r="Z570">
        <v>147716.20837764305</v>
      </c>
      <c r="AA570">
        <v>147142.18484333256</v>
      </c>
      <c r="AB570">
        <f t="shared" si="34"/>
        <v>193797.85954474917</v>
      </c>
      <c r="AC570">
        <f t="shared" si="35"/>
        <v>141379.72248715468</v>
      </c>
    </row>
    <row r="571" spans="1:29" x14ac:dyDescent="0.25">
      <c r="A571">
        <v>0.53005610098176725</v>
      </c>
      <c r="G571">
        <v>0.48001143099068577</v>
      </c>
      <c r="H571">
        <v>0.49128249566724447</v>
      </c>
      <c r="J571">
        <v>0.46975922088686278</v>
      </c>
      <c r="K571">
        <v>0.48743551160791049</v>
      </c>
      <c r="L571">
        <v>0.48269476372924641</v>
      </c>
      <c r="M571">
        <f t="shared" si="32"/>
        <v>0.49020658731061956</v>
      </c>
      <c r="N571">
        <f t="shared" si="33"/>
        <v>1.9040674352299617E-2</v>
      </c>
      <c r="P571">
        <v>484719.91807673924</v>
      </c>
      <c r="V571">
        <v>119241.89217103904</v>
      </c>
      <c r="W571">
        <v>129123.35435703072</v>
      </c>
      <c r="Y571">
        <v>140487.01268020322</v>
      </c>
      <c r="Z571">
        <v>148705.40831687543</v>
      </c>
      <c r="AA571">
        <v>148141.47133835324</v>
      </c>
      <c r="AB571">
        <f t="shared" si="34"/>
        <v>195069.84282337347</v>
      </c>
      <c r="AC571">
        <f t="shared" si="35"/>
        <v>142356.73620818681</v>
      </c>
    </row>
    <row r="572" spans="1:29" x14ac:dyDescent="0.25">
      <c r="A572">
        <v>0.53099018232819073</v>
      </c>
      <c r="G572">
        <v>0.48086494496189663</v>
      </c>
      <c r="H572">
        <v>0.49212868284228772</v>
      </c>
      <c r="J572">
        <v>0.47058723580605044</v>
      </c>
      <c r="K572">
        <v>0.48828159931212373</v>
      </c>
      <c r="L572">
        <v>0.48355810983397191</v>
      </c>
      <c r="M572">
        <f t="shared" si="32"/>
        <v>0.49106845918075354</v>
      </c>
      <c r="N572">
        <f t="shared" si="33"/>
        <v>1.907280875072364E-2</v>
      </c>
      <c r="P572">
        <v>488177.14453299681</v>
      </c>
      <c r="V572">
        <v>119986.57302210288</v>
      </c>
      <c r="W572">
        <v>129903.2871877182</v>
      </c>
      <c r="Y572">
        <v>141383.45566248766</v>
      </c>
      <c r="Z572">
        <v>149616.05922079357</v>
      </c>
      <c r="AA572">
        <v>149068.64828758809</v>
      </c>
      <c r="AB572">
        <f t="shared" si="34"/>
        <v>196355.86131894786</v>
      </c>
      <c r="AC572">
        <f t="shared" si="35"/>
        <v>143422.82185233539</v>
      </c>
    </row>
    <row r="573" spans="1:29" x14ac:dyDescent="0.25">
      <c r="A573">
        <v>0.53194530154277697</v>
      </c>
      <c r="G573">
        <v>0.48172353937341233</v>
      </c>
      <c r="H573">
        <v>0.49298786828422886</v>
      </c>
      <c r="J573">
        <v>0.47142892664732688</v>
      </c>
      <c r="K573">
        <v>0.48912768701633702</v>
      </c>
      <c r="L573">
        <v>0.48438314176245206</v>
      </c>
      <c r="M573">
        <f t="shared" si="32"/>
        <v>0.49193274410442239</v>
      </c>
      <c r="N573">
        <f t="shared" si="33"/>
        <v>1.9112026197028016E-2</v>
      </c>
      <c r="P573">
        <v>491813.16676377959</v>
      </c>
      <c r="V573">
        <v>120637.88473455899</v>
      </c>
      <c r="W573">
        <v>129930.60001058274</v>
      </c>
      <c r="Y573">
        <v>142277.46871123076</v>
      </c>
      <c r="Z573">
        <v>150554.33176350352</v>
      </c>
      <c r="AA573">
        <v>149959.96022589269</v>
      </c>
      <c r="AB573">
        <f t="shared" si="34"/>
        <v>197528.90203492471</v>
      </c>
      <c r="AC573">
        <f t="shared" si="35"/>
        <v>144642.4023627929</v>
      </c>
    </row>
    <row r="574" spans="1:29" x14ac:dyDescent="0.25">
      <c r="A574">
        <v>0.53286676016830292</v>
      </c>
      <c r="G574">
        <v>0.48255038103302278</v>
      </c>
      <c r="H574">
        <v>0.49387435008665515</v>
      </c>
      <c r="J574">
        <v>0.47226315789473672</v>
      </c>
      <c r="K574">
        <v>0.49000601891659495</v>
      </c>
      <c r="L574">
        <v>0.48524137931034478</v>
      </c>
      <c r="M574">
        <f t="shared" si="32"/>
        <v>0.49280034123494287</v>
      </c>
      <c r="N574">
        <f t="shared" si="33"/>
        <v>1.9140947152825698E-2</v>
      </c>
      <c r="P574">
        <v>495299.35769995418</v>
      </c>
      <c r="V574">
        <v>121330.92336294155</v>
      </c>
      <c r="W574">
        <v>130246.68173843394</v>
      </c>
      <c r="Y574">
        <v>143222.91535326513</v>
      </c>
      <c r="Z574">
        <v>151517.2911458837</v>
      </c>
      <c r="AA574">
        <v>150908.77003886329</v>
      </c>
      <c r="AB574">
        <f t="shared" si="34"/>
        <v>198754.32322322365</v>
      </c>
      <c r="AC574">
        <f t="shared" si="35"/>
        <v>145760.70024499172</v>
      </c>
    </row>
    <row r="575" spans="1:29" x14ac:dyDescent="0.25">
      <c r="A575">
        <v>0.53379382889200566</v>
      </c>
      <c r="G575">
        <v>0.48339754445385258</v>
      </c>
      <c r="H575">
        <v>0.49474653379549399</v>
      </c>
      <c r="J575">
        <v>0.47308495648570237</v>
      </c>
      <c r="K575">
        <v>0.49087919174548578</v>
      </c>
      <c r="L575">
        <v>0.4861111111111111</v>
      </c>
      <c r="M575">
        <f t="shared" si="32"/>
        <v>0.49366886108060859</v>
      </c>
      <c r="N575">
        <f t="shared" si="33"/>
        <v>1.9171477658082331E-2</v>
      </c>
      <c r="P575">
        <v>498955.85106691893</v>
      </c>
      <c r="V575">
        <v>122058.25242718446</v>
      </c>
      <c r="W575">
        <v>131059.99690817809</v>
      </c>
      <c r="Y575">
        <v>144196.91371440992</v>
      </c>
      <c r="Z575">
        <v>152522.20089217892</v>
      </c>
      <c r="AA575">
        <v>151888.70081369934</v>
      </c>
      <c r="AB575">
        <f t="shared" si="34"/>
        <v>200113.65263709493</v>
      </c>
      <c r="AC575">
        <f t="shared" si="35"/>
        <v>146891.10686704805</v>
      </c>
    </row>
    <row r="576" spans="1:29" x14ac:dyDescent="0.25">
      <c r="A576">
        <v>0.53475596072931275</v>
      </c>
      <c r="G576">
        <v>0.48424343776460621</v>
      </c>
      <c r="H576">
        <v>0.49559922010398616</v>
      </c>
      <c r="J576">
        <v>0.47392664732697876</v>
      </c>
      <c r="K576">
        <v>0.49172527944969902</v>
      </c>
      <c r="L576">
        <v>0.48695657726692204</v>
      </c>
      <c r="M576">
        <f t="shared" si="32"/>
        <v>0.49453452044025087</v>
      </c>
      <c r="N576">
        <f t="shared" si="33"/>
        <v>1.921286773177204E-2</v>
      </c>
      <c r="P576">
        <v>502817.05579570297</v>
      </c>
      <c r="V576">
        <v>122824.82958066514</v>
      </c>
      <c r="W576">
        <v>131833.86022267342</v>
      </c>
      <c r="Y576">
        <v>145076.14466744338</v>
      </c>
      <c r="Z576">
        <v>153412.13556700319</v>
      </c>
      <c r="AA576">
        <v>152831.43824386696</v>
      </c>
      <c r="AB576">
        <f t="shared" si="34"/>
        <v>201465.91067955914</v>
      </c>
      <c r="AC576">
        <f t="shared" si="35"/>
        <v>148121.46209959697</v>
      </c>
    </row>
    <row r="577" spans="1:29" x14ac:dyDescent="0.25">
      <c r="A577">
        <v>0.53568443197755966</v>
      </c>
      <c r="G577">
        <v>0.48508933107535984</v>
      </c>
      <c r="H577">
        <v>0.49648570190641256</v>
      </c>
      <c r="J577">
        <v>0.47477331123083294</v>
      </c>
      <c r="K577">
        <v>0.49257781599312117</v>
      </c>
      <c r="L577">
        <v>0.48779438058748398</v>
      </c>
      <c r="M577">
        <f t="shared" si="32"/>
        <v>0.49540082879512837</v>
      </c>
      <c r="N577">
        <f t="shared" si="33"/>
        <v>1.9242290909752043E-2</v>
      </c>
      <c r="P577">
        <v>506514.05587894254</v>
      </c>
      <c r="V577">
        <v>123598.43007643048</v>
      </c>
      <c r="W577">
        <v>132882.01898046653</v>
      </c>
      <c r="Y577">
        <v>146102.18410526472</v>
      </c>
      <c r="Z577">
        <v>154378.20238374741</v>
      </c>
      <c r="AA577">
        <v>153783.28424823907</v>
      </c>
      <c r="AB577">
        <f t="shared" si="34"/>
        <v>202876.36261218181</v>
      </c>
      <c r="AC577">
        <f t="shared" si="35"/>
        <v>149241.78820549132</v>
      </c>
    </row>
    <row r="578" spans="1:29" x14ac:dyDescent="0.25">
      <c r="A578">
        <v>0.53660448807854133</v>
      </c>
      <c r="G578">
        <v>0.48591617273497034</v>
      </c>
      <c r="H578">
        <v>0.49735138648180249</v>
      </c>
      <c r="J578">
        <v>0.47556402818068788</v>
      </c>
      <c r="K578">
        <v>0.49344453998280308</v>
      </c>
      <c r="L578">
        <v>0.4886641123882503</v>
      </c>
      <c r="M578">
        <f t="shared" si="32"/>
        <v>0.49625745464117582</v>
      </c>
      <c r="N578">
        <f t="shared" si="33"/>
        <v>1.9277841942034621E-2</v>
      </c>
      <c r="P578">
        <v>510276.60715357325</v>
      </c>
      <c r="V578">
        <v>124328.8576740343</v>
      </c>
      <c r="W578">
        <v>133703.73809570746</v>
      </c>
      <c r="Y578">
        <v>146894.34243973429</v>
      </c>
      <c r="Z578">
        <v>155433.86689132266</v>
      </c>
      <c r="AA578">
        <v>154778.96526597042</v>
      </c>
      <c r="AB578">
        <f t="shared" si="34"/>
        <v>204236.06292005707</v>
      </c>
      <c r="AC578">
        <f t="shared" si="35"/>
        <v>150423.74597339393</v>
      </c>
    </row>
    <row r="579" spans="1:29" x14ac:dyDescent="0.25">
      <c r="A579">
        <v>0.53755259467040672</v>
      </c>
      <c r="G579">
        <v>0.48678238780694322</v>
      </c>
      <c r="H579">
        <v>0.49819107452339695</v>
      </c>
      <c r="J579">
        <v>0.47639950269374215</v>
      </c>
      <c r="K579">
        <v>0.49429707652622523</v>
      </c>
      <c r="L579">
        <v>0.48952234993614296</v>
      </c>
      <c r="M579">
        <f t="shared" si="32"/>
        <v>0.49712416435947615</v>
      </c>
      <c r="N579">
        <f t="shared" si="33"/>
        <v>1.9312518506006338E-2</v>
      </c>
      <c r="P579">
        <v>514124.09186555457</v>
      </c>
      <c r="V579">
        <v>125127.45300557735</v>
      </c>
      <c r="W579">
        <v>134604.12747851547</v>
      </c>
      <c r="Y579">
        <v>147804.96003434309</v>
      </c>
      <c r="Z579">
        <v>156469.50571077381</v>
      </c>
      <c r="AA579">
        <v>155823.98439397628</v>
      </c>
      <c r="AB579">
        <f t="shared" si="34"/>
        <v>205659.02041479005</v>
      </c>
      <c r="AC579">
        <f t="shared" si="35"/>
        <v>151614.68460489722</v>
      </c>
    </row>
    <row r="580" spans="1:29" x14ac:dyDescent="0.25">
      <c r="A580">
        <v>0.53850911640953725</v>
      </c>
      <c r="G580">
        <v>0.48764098221845892</v>
      </c>
      <c r="H580">
        <v>0.49905025996533803</v>
      </c>
      <c r="J580">
        <v>0.47724616659759628</v>
      </c>
      <c r="K580">
        <v>0.49513671539122955</v>
      </c>
      <c r="L580">
        <v>0.49034738186462318</v>
      </c>
      <c r="M580">
        <f t="shared" si="32"/>
        <v>0.49798843707446383</v>
      </c>
      <c r="N580">
        <f t="shared" si="33"/>
        <v>1.935149679584882E-2</v>
      </c>
      <c r="P580">
        <v>516903.59304736339</v>
      </c>
      <c r="V580">
        <v>125914.06734145839</v>
      </c>
      <c r="W580">
        <v>135488.17585619085</v>
      </c>
      <c r="Y580">
        <v>148910.17480671906</v>
      </c>
      <c r="Z580">
        <v>157410.19514687808</v>
      </c>
      <c r="AA580">
        <v>156765.77301433086</v>
      </c>
      <c r="AB580">
        <f t="shared" si="34"/>
        <v>206898.66320215675</v>
      </c>
      <c r="AC580">
        <f t="shared" si="35"/>
        <v>152371.97835131717</v>
      </c>
    </row>
    <row r="581" spans="1:29" x14ac:dyDescent="0.25">
      <c r="A581">
        <v>0.53942215988779807</v>
      </c>
      <c r="G581">
        <v>0.48846147332768836</v>
      </c>
      <c r="H581">
        <v>0.49994324090121328</v>
      </c>
      <c r="J581">
        <v>0.47806796518856187</v>
      </c>
      <c r="K581">
        <v>0.4960214961306964</v>
      </c>
      <c r="L581">
        <v>0.49121072796934867</v>
      </c>
      <c r="M581">
        <f t="shared" ref="M581:M644" si="36">AVERAGE(A581:L581)</f>
        <v>0.49885451056755103</v>
      </c>
      <c r="N581">
        <f t="shared" ref="N581:N644" si="37">STDEV(A581:M581)</f>
        <v>1.9379837375392381E-2</v>
      </c>
      <c r="P581">
        <v>520459.69073581888</v>
      </c>
      <c r="V581">
        <v>126674.65399710803</v>
      </c>
      <c r="W581">
        <v>136348.41305495871</v>
      </c>
      <c r="Y581">
        <v>149784.9508815934</v>
      </c>
      <c r="Z581">
        <v>158538.02118579697</v>
      </c>
      <c r="AA581">
        <v>157808.89452271076</v>
      </c>
      <c r="AB581">
        <f t="shared" ref="AB581:AB644" si="38">AVERAGE(P581:AA581)</f>
        <v>208269.10406299777</v>
      </c>
      <c r="AC581">
        <f t="shared" ref="AC581:AC644" si="39">STDEV(P581:AA581)</f>
        <v>153449.0221592068</v>
      </c>
    </row>
    <row r="582" spans="1:29" x14ac:dyDescent="0.25">
      <c r="A582">
        <v>0.54035624123422166</v>
      </c>
      <c r="G582">
        <v>0.4893086367485181</v>
      </c>
      <c r="H582">
        <v>0.50080892547660316</v>
      </c>
      <c r="J582">
        <v>0.47887733112308323</v>
      </c>
      <c r="K582">
        <v>0.49689466895958728</v>
      </c>
      <c r="L582">
        <v>0.49201021711366533</v>
      </c>
      <c r="M582">
        <f t="shared" si="36"/>
        <v>0.49970933677594648</v>
      </c>
      <c r="N582">
        <f t="shared" si="37"/>
        <v>1.941960245225946E-2</v>
      </c>
      <c r="P582">
        <v>524147.10858510091</v>
      </c>
      <c r="V582">
        <v>127489.77483990911</v>
      </c>
      <c r="W582">
        <v>137290.58872232016</v>
      </c>
      <c r="Y582">
        <v>150680.7863804925</v>
      </c>
      <c r="Z582">
        <v>159558.29546867014</v>
      </c>
      <c r="AA582">
        <v>-1043.1215083798886</v>
      </c>
      <c r="AB582">
        <f t="shared" si="38"/>
        <v>183020.57208135215</v>
      </c>
      <c r="AC582">
        <f t="shared" si="39"/>
        <v>177210.60814085219</v>
      </c>
    </row>
    <row r="583" spans="1:29" x14ac:dyDescent="0.25">
      <c r="A583">
        <v>0.54131977559607292</v>
      </c>
      <c r="G583">
        <v>0.4901672311600338</v>
      </c>
      <c r="H583">
        <v>0.50165511265164653</v>
      </c>
      <c r="J583">
        <v>0.47972523829258173</v>
      </c>
      <c r="K583">
        <v>0.49773430782459149</v>
      </c>
      <c r="M583">
        <f t="shared" si="36"/>
        <v>0.50212033310498527</v>
      </c>
      <c r="N583">
        <f t="shared" si="37"/>
        <v>2.0978402499740024E-2</v>
      </c>
      <c r="P583">
        <v>528005.91775539564</v>
      </c>
      <c r="V583">
        <v>128337.12042966329</v>
      </c>
      <c r="W583">
        <v>138192.61220564143</v>
      </c>
      <c r="Y583">
        <v>151743.47731589543</v>
      </c>
      <c r="Z583">
        <v>160577.18866960375</v>
      </c>
      <c r="AB583">
        <f t="shared" si="38"/>
        <v>221371.26327523994</v>
      </c>
      <c r="AC583">
        <f t="shared" si="39"/>
        <v>171859.53504365822</v>
      </c>
    </row>
    <row r="584" spans="1:29" x14ac:dyDescent="0.25">
      <c r="A584">
        <v>0.54165497896213188</v>
      </c>
      <c r="G584">
        <v>0.49098772226926329</v>
      </c>
      <c r="H584">
        <v>0.50253509532062401</v>
      </c>
      <c r="J584">
        <v>0.48055946953999162</v>
      </c>
      <c r="K584">
        <v>0.49860619088564057</v>
      </c>
      <c r="M584">
        <f t="shared" si="36"/>
        <v>0.50286869139553025</v>
      </c>
      <c r="N584">
        <f t="shared" si="37"/>
        <v>2.0791897976452606E-2</v>
      </c>
      <c r="P584">
        <v>14091.110590594699</v>
      </c>
      <c r="V584">
        <v>129123.94133443503</v>
      </c>
      <c r="W584">
        <v>139118.44686787025</v>
      </c>
      <c r="Y584">
        <v>152696.01126409194</v>
      </c>
      <c r="Z584">
        <v>161609.20214896349</v>
      </c>
      <c r="AB584">
        <f t="shared" si="38"/>
        <v>119327.74244119108</v>
      </c>
      <c r="AC584">
        <f t="shared" si="39"/>
        <v>60132.248787517281</v>
      </c>
    </row>
    <row r="585" spans="1:29" x14ac:dyDescent="0.25">
      <c r="G585">
        <v>0.49180821337849273</v>
      </c>
      <c r="H585">
        <v>0.50340727902946281</v>
      </c>
      <c r="J585">
        <v>0.48136883547451298</v>
      </c>
      <c r="K585">
        <v>0.49947936371453133</v>
      </c>
      <c r="M585">
        <f t="shared" si="36"/>
        <v>0.49401592289924995</v>
      </c>
      <c r="N585">
        <f t="shared" si="37"/>
        <v>8.4093631917576128E-3</v>
      </c>
      <c r="V585">
        <v>129896.71555463747</v>
      </c>
      <c r="W585">
        <v>140049.88416043029</v>
      </c>
      <c r="Y585">
        <v>153583.34199559645</v>
      </c>
      <c r="Z585">
        <v>162633.27440717057</v>
      </c>
      <c r="AB585">
        <f t="shared" si="38"/>
        <v>146540.8040294587</v>
      </c>
      <c r="AC585">
        <f t="shared" si="39"/>
        <v>14465.161201611849</v>
      </c>
    </row>
    <row r="586" spans="1:29" x14ac:dyDescent="0.25">
      <c r="G586">
        <v>0.49266045723962737</v>
      </c>
      <c r="H586">
        <v>0.50425346620450606</v>
      </c>
      <c r="J586">
        <v>0.48220430998756725</v>
      </c>
      <c r="K586">
        <v>0.50032545141874463</v>
      </c>
      <c r="M586">
        <f t="shared" si="36"/>
        <v>0.49486092121261138</v>
      </c>
      <c r="N586">
        <f t="shared" si="37"/>
        <v>8.4129786817277487E-3</v>
      </c>
      <c r="V586">
        <v>130678.57880603182</v>
      </c>
      <c r="W586">
        <v>140982.95555350356</v>
      </c>
      <c r="Y586">
        <v>154588.32200939307</v>
      </c>
      <c r="Z586">
        <v>163630.93347328296</v>
      </c>
      <c r="AB586">
        <f t="shared" si="38"/>
        <v>147470.19746055285</v>
      </c>
      <c r="AC586">
        <f t="shared" si="39"/>
        <v>14558.844392846902</v>
      </c>
    </row>
    <row r="587" spans="1:29" x14ac:dyDescent="0.25">
      <c r="G587">
        <v>0.49349999999999994</v>
      </c>
      <c r="H587">
        <v>0.50512694974003469</v>
      </c>
      <c r="J587">
        <v>0.48304475756319926</v>
      </c>
      <c r="K587">
        <v>0.50117798796216673</v>
      </c>
      <c r="M587">
        <f t="shared" si="36"/>
        <v>0.49571242381635017</v>
      </c>
      <c r="N587">
        <f t="shared" si="37"/>
        <v>8.4242251460317653E-3</v>
      </c>
      <c r="V587">
        <v>131480.89237760793</v>
      </c>
      <c r="W587">
        <v>141947.30829925931</v>
      </c>
      <c r="Y587">
        <v>155702.85152701076</v>
      </c>
      <c r="Z587">
        <v>164661.39323546065</v>
      </c>
      <c r="AB587">
        <f t="shared" si="38"/>
        <v>148448.11135983467</v>
      </c>
      <c r="AC587">
        <f t="shared" si="39"/>
        <v>14670.250219349378</v>
      </c>
    </row>
    <row r="588" spans="1:29" x14ac:dyDescent="0.25">
      <c r="G588">
        <v>0.49432049110922938</v>
      </c>
      <c r="H588">
        <v>0.50601213171577131</v>
      </c>
      <c r="J588">
        <v>0.48388023207625352</v>
      </c>
      <c r="K588">
        <v>0.5020511607910576</v>
      </c>
      <c r="M588">
        <f t="shared" si="36"/>
        <v>0.49656600392307793</v>
      </c>
      <c r="N588">
        <f t="shared" si="37"/>
        <v>8.4452266294203077E-3</v>
      </c>
      <c r="V588">
        <v>132195.00103284445</v>
      </c>
      <c r="W588">
        <v>142922.16597688603</v>
      </c>
      <c r="Y588">
        <v>156647.488191198</v>
      </c>
      <c r="Z588">
        <v>165779.37906555994</v>
      </c>
      <c r="AB588">
        <f t="shared" si="38"/>
        <v>149386.0085666221</v>
      </c>
      <c r="AC588">
        <f t="shared" si="39"/>
        <v>14818.723333504618</v>
      </c>
    </row>
    <row r="589" spans="1:29" x14ac:dyDescent="0.25">
      <c r="G589">
        <v>0.49518670618120231</v>
      </c>
      <c r="H589">
        <v>0.50685831889081467</v>
      </c>
      <c r="J589">
        <v>0.48470203066721917</v>
      </c>
      <c r="K589">
        <v>0.5029036973344797</v>
      </c>
      <c r="M589">
        <f t="shared" si="36"/>
        <v>0.49741268826842899</v>
      </c>
      <c r="N589">
        <f t="shared" si="37"/>
        <v>8.4540956246935157E-3</v>
      </c>
      <c r="V589">
        <v>133043.7926048337</v>
      </c>
      <c r="W589">
        <v>143773.06545843522</v>
      </c>
      <c r="Y589">
        <v>157659.5555111568</v>
      </c>
      <c r="Z589">
        <v>166835.56147886254</v>
      </c>
      <c r="AB589">
        <f t="shared" si="38"/>
        <v>150327.99376332207</v>
      </c>
      <c r="AC589">
        <f t="shared" si="39"/>
        <v>14921.598264649412</v>
      </c>
    </row>
    <row r="590" spans="1:29" x14ac:dyDescent="0.25">
      <c r="G590">
        <v>0.49605292125317524</v>
      </c>
      <c r="H590">
        <v>0.50770450606585793</v>
      </c>
      <c r="J590">
        <v>0.48554247824285113</v>
      </c>
      <c r="K590">
        <v>0.50374333619948408</v>
      </c>
      <c r="M590">
        <f t="shared" si="36"/>
        <v>0.49826081044034215</v>
      </c>
      <c r="N590">
        <f t="shared" si="37"/>
        <v>8.4538781679709893E-3</v>
      </c>
      <c r="V590">
        <v>133721.3385664119</v>
      </c>
      <c r="W590">
        <v>144736.25098953865</v>
      </c>
      <c r="Y590">
        <v>158685.59494897816</v>
      </c>
      <c r="Z590">
        <v>167954.23784993164</v>
      </c>
      <c r="AB590">
        <f t="shared" si="38"/>
        <v>151274.35558871509</v>
      </c>
      <c r="AC590">
        <f t="shared" si="39"/>
        <v>15099.670630383485</v>
      </c>
    </row>
    <row r="591" spans="1:29" x14ac:dyDescent="0.25">
      <c r="G591">
        <v>0.49690516511430988</v>
      </c>
      <c r="H591">
        <v>0.50858448873483542</v>
      </c>
      <c r="J591">
        <v>0.48637795275590545</v>
      </c>
      <c r="K591">
        <v>0.50460877042132413</v>
      </c>
      <c r="M591">
        <f t="shared" si="36"/>
        <v>0.49911909425659373</v>
      </c>
      <c r="N591">
        <f t="shared" si="37"/>
        <v>8.4700709266503811E-3</v>
      </c>
      <c r="V591">
        <v>134390.82834125182</v>
      </c>
      <c r="W591">
        <v>145823.86160258055</v>
      </c>
      <c r="Y591">
        <v>159709.20445325822</v>
      </c>
      <c r="Z591">
        <v>169100.53585979255</v>
      </c>
      <c r="AB591">
        <f t="shared" si="38"/>
        <v>152256.10756422079</v>
      </c>
      <c r="AC591">
        <f t="shared" si="39"/>
        <v>15273.347239202043</v>
      </c>
    </row>
    <row r="592" spans="1:29" x14ac:dyDescent="0.25">
      <c r="G592">
        <v>0.49775105842506345</v>
      </c>
      <c r="H592">
        <v>0.50946967071057192</v>
      </c>
      <c r="J592">
        <v>0.48717488603398251</v>
      </c>
      <c r="K592">
        <v>0.50548839208942387</v>
      </c>
      <c r="M592">
        <f t="shared" si="36"/>
        <v>0.4999710018147604</v>
      </c>
      <c r="N592">
        <f t="shared" si="37"/>
        <v>8.5049255429389316E-3</v>
      </c>
      <c r="V592">
        <v>135176.20326378848</v>
      </c>
      <c r="W592">
        <v>146766.97104166387</v>
      </c>
      <c r="Y592">
        <v>160736.05386892671</v>
      </c>
      <c r="Z592">
        <v>170280.49774193103</v>
      </c>
      <c r="AB592">
        <f t="shared" si="38"/>
        <v>153239.93147907752</v>
      </c>
      <c r="AC592">
        <f t="shared" si="39"/>
        <v>15435.567620514761</v>
      </c>
    </row>
    <row r="593" spans="7:29" x14ac:dyDescent="0.25">
      <c r="G593">
        <v>0.49861092294665532</v>
      </c>
      <c r="H593">
        <v>0.51029636048526872</v>
      </c>
      <c r="J593">
        <v>0.48799046829672593</v>
      </c>
      <c r="K593">
        <v>0.5063344797936371</v>
      </c>
      <c r="M593">
        <f t="shared" si="36"/>
        <v>0.50080805788057181</v>
      </c>
      <c r="N593">
        <f t="shared" si="37"/>
        <v>8.5101003245739854E-3</v>
      </c>
      <c r="V593">
        <v>136090.68374302829</v>
      </c>
      <c r="W593">
        <v>147754.43463753577</v>
      </c>
      <c r="Y593">
        <v>161852.20334223862</v>
      </c>
      <c r="Z593">
        <v>171368.96294557158</v>
      </c>
      <c r="AB593">
        <f t="shared" si="38"/>
        <v>154266.57116709356</v>
      </c>
      <c r="AC593">
        <f t="shared" si="39"/>
        <v>15522.074881418004</v>
      </c>
    </row>
    <row r="594" spans="7:29" x14ac:dyDescent="0.25">
      <c r="G594">
        <v>0.4994568162574089</v>
      </c>
      <c r="H594">
        <v>0.51114254766031197</v>
      </c>
      <c r="J594">
        <v>0.48884334852880224</v>
      </c>
      <c r="K594">
        <v>0.50718056749785034</v>
      </c>
      <c r="M594">
        <f t="shared" si="36"/>
        <v>0.50165581998609332</v>
      </c>
      <c r="N594">
        <f t="shared" si="37"/>
        <v>8.5075830774097982E-3</v>
      </c>
      <c r="V594">
        <v>136980.58252427186</v>
      </c>
      <c r="W594">
        <v>148674.90011236386</v>
      </c>
      <c r="Y594">
        <v>162818.30441937415</v>
      </c>
      <c r="Z594">
        <v>172501.45013603658</v>
      </c>
      <c r="AB594">
        <f t="shared" si="38"/>
        <v>155243.80929801162</v>
      </c>
      <c r="AC594">
        <f t="shared" si="39"/>
        <v>15619.380735869398</v>
      </c>
    </row>
    <row r="595" spans="7:29" x14ac:dyDescent="0.25">
      <c r="G595">
        <v>0.50027730736663834</v>
      </c>
      <c r="H595">
        <v>0.5120160311958406</v>
      </c>
      <c r="J595">
        <v>0.48965893079154571</v>
      </c>
      <c r="K595">
        <v>0.50804729148753225</v>
      </c>
      <c r="M595">
        <f t="shared" si="36"/>
        <v>0.50249989021038921</v>
      </c>
      <c r="N595">
        <f t="shared" si="37"/>
        <v>8.5317160272473519E-3</v>
      </c>
      <c r="V595">
        <v>137862.2185498864</v>
      </c>
      <c r="W595">
        <v>149662.83059409668</v>
      </c>
      <c r="Y595">
        <v>163885.65272739792</v>
      </c>
      <c r="Z595">
        <v>173674.33397323464</v>
      </c>
      <c r="AB595">
        <f t="shared" si="38"/>
        <v>156271.25896115392</v>
      </c>
      <c r="AC595">
        <f t="shared" si="39"/>
        <v>15741.771465856174</v>
      </c>
    </row>
    <row r="596" spans="7:29" x14ac:dyDescent="0.25">
      <c r="G596">
        <v>0.50112955122777292</v>
      </c>
      <c r="H596">
        <v>0.51286871750433283</v>
      </c>
      <c r="J596">
        <v>0.49047575631993356</v>
      </c>
      <c r="K596">
        <v>0.50891917454858115</v>
      </c>
      <c r="M596">
        <f t="shared" si="36"/>
        <v>0.50334829990015517</v>
      </c>
      <c r="N596">
        <f t="shared" si="37"/>
        <v>8.5483656274505729E-3</v>
      </c>
      <c r="V596">
        <v>138729.80789093164</v>
      </c>
      <c r="W596">
        <v>150626.94989692199</v>
      </c>
      <c r="Y596">
        <v>164943.88878464175</v>
      </c>
      <c r="Z596">
        <v>174846.18199897799</v>
      </c>
      <c r="AB596">
        <f t="shared" si="38"/>
        <v>157286.70714286834</v>
      </c>
      <c r="AC596">
        <f t="shared" si="39"/>
        <v>15871.131700238251</v>
      </c>
    </row>
    <row r="597" spans="7:29" x14ac:dyDescent="0.25">
      <c r="G597">
        <v>0.50199576629974596</v>
      </c>
      <c r="H597">
        <v>0.51371490467937619</v>
      </c>
      <c r="J597">
        <v>0.49132242022378775</v>
      </c>
      <c r="K597">
        <v>0.50977171109200337</v>
      </c>
      <c r="M597">
        <f t="shared" si="36"/>
        <v>0.5042012005737283</v>
      </c>
      <c r="N597">
        <f t="shared" si="37"/>
        <v>8.5479248487996436E-3</v>
      </c>
      <c r="V597">
        <v>139658.33505474078</v>
      </c>
      <c r="W597">
        <v>151499.32612807406</v>
      </c>
      <c r="Y597">
        <v>166087.77999921705</v>
      </c>
      <c r="Z597">
        <v>175998.86751280952</v>
      </c>
      <c r="AB597">
        <f t="shared" si="38"/>
        <v>158311.07717371034</v>
      </c>
      <c r="AC597">
        <f t="shared" si="39"/>
        <v>15996.455594711</v>
      </c>
    </row>
    <row r="598" spans="7:29" x14ac:dyDescent="0.25">
      <c r="G598">
        <v>0.50282895850973741</v>
      </c>
      <c r="H598">
        <v>0.51458708838821499</v>
      </c>
      <c r="J598">
        <v>0.49215043514297546</v>
      </c>
      <c r="K598">
        <v>0.51063843508168527</v>
      </c>
      <c r="M598">
        <f t="shared" si="36"/>
        <v>0.50505122928065327</v>
      </c>
      <c r="N598">
        <f t="shared" si="37"/>
        <v>8.566190144170897E-3</v>
      </c>
      <c r="V598">
        <v>140556.70316050402</v>
      </c>
      <c r="W598">
        <v>152529.27633729079</v>
      </c>
      <c r="Y598">
        <v>167149.86345123465</v>
      </c>
      <c r="Z598">
        <v>177083.36210587373</v>
      </c>
      <c r="AB598">
        <f t="shared" si="38"/>
        <v>159329.80126372579</v>
      </c>
      <c r="AC598">
        <f t="shared" si="39"/>
        <v>16072.944626095607</v>
      </c>
    </row>
    <row r="599" spans="7:29" x14ac:dyDescent="0.25">
      <c r="G599">
        <v>0.50366850127010998</v>
      </c>
      <c r="H599">
        <v>0.51545277296360492</v>
      </c>
      <c r="J599">
        <v>0.4929610443431412</v>
      </c>
      <c r="K599">
        <v>0.51151676698194326</v>
      </c>
      <c r="M599">
        <f t="shared" si="36"/>
        <v>0.50589977138969988</v>
      </c>
      <c r="N599">
        <f t="shared" si="37"/>
        <v>8.5906883089517001E-3</v>
      </c>
      <c r="V599">
        <v>141486.88287543895</v>
      </c>
      <c r="W599">
        <v>153500.39892803007</v>
      </c>
      <c r="Y599">
        <v>168246.16846729245</v>
      </c>
      <c r="Z599">
        <v>178267.98513955835</v>
      </c>
      <c r="AB599">
        <f t="shared" si="38"/>
        <v>160375.35885257996</v>
      </c>
      <c r="AC599">
        <f t="shared" si="39"/>
        <v>16187.807326706527</v>
      </c>
    </row>
    <row r="600" spans="7:29" x14ac:dyDescent="0.25">
      <c r="G600">
        <v>0.5045283657917019</v>
      </c>
      <c r="H600">
        <v>0.51629246100519932</v>
      </c>
      <c r="J600">
        <v>0.49380770824699532</v>
      </c>
      <c r="K600">
        <v>0.51235640584694753</v>
      </c>
      <c r="M600">
        <f t="shared" si="36"/>
        <v>0.50674623522271101</v>
      </c>
      <c r="N600">
        <f t="shared" si="37"/>
        <v>8.5867465642934012E-3</v>
      </c>
      <c r="V600">
        <v>142374.92253666598</v>
      </c>
      <c r="W600">
        <v>154511.2068169486</v>
      </c>
      <c r="Y600">
        <v>169384.99732032331</v>
      </c>
      <c r="Z600">
        <v>179424.12335823884</v>
      </c>
      <c r="AB600">
        <f t="shared" si="38"/>
        <v>161423.81250804418</v>
      </c>
      <c r="AC600">
        <f t="shared" si="39"/>
        <v>16309.874114588165</v>
      </c>
    </row>
    <row r="601" spans="7:29" x14ac:dyDescent="0.25">
      <c r="G601">
        <v>0.50537425910245548</v>
      </c>
      <c r="H601">
        <v>0.51714514731369154</v>
      </c>
      <c r="J601">
        <v>0.49464939908827177</v>
      </c>
      <c r="K601">
        <v>0.51318959587274293</v>
      </c>
      <c r="M601">
        <f t="shared" si="36"/>
        <v>0.50758960034429035</v>
      </c>
      <c r="N601">
        <f t="shared" si="37"/>
        <v>8.5881455094676956E-3</v>
      </c>
      <c r="V601">
        <v>143355.91819871927</v>
      </c>
      <c r="W601">
        <v>155559.36557474171</v>
      </c>
      <c r="Y601">
        <v>170494.26198193483</v>
      </c>
      <c r="Z601">
        <v>180612.71700249976</v>
      </c>
      <c r="AB601">
        <f t="shared" si="38"/>
        <v>162505.56568947391</v>
      </c>
      <c r="AC601">
        <f t="shared" si="39"/>
        <v>16397.630846965501</v>
      </c>
    </row>
    <row r="602" spans="7:29" x14ac:dyDescent="0.25">
      <c r="G602">
        <v>0.50620110076206593</v>
      </c>
      <c r="H602">
        <v>0.5180446273830156</v>
      </c>
      <c r="J602">
        <v>0.49546498135101524</v>
      </c>
      <c r="K602">
        <v>0.51407566638005153</v>
      </c>
      <c r="M602">
        <f t="shared" si="36"/>
        <v>0.50844659396903713</v>
      </c>
      <c r="N602">
        <f t="shared" si="37"/>
        <v>8.6222561944544057E-3</v>
      </c>
      <c r="V602">
        <v>144262.75562900229</v>
      </c>
      <c r="W602">
        <v>156674.75589650904</v>
      </c>
      <c r="Y602">
        <v>171655.56772022287</v>
      </c>
      <c r="Z602">
        <v>181911.1066609582</v>
      </c>
      <c r="AB602">
        <f t="shared" si="38"/>
        <v>163626.0464766731</v>
      </c>
      <c r="AC602">
        <f t="shared" si="39"/>
        <v>16553.691537186052</v>
      </c>
    </row>
    <row r="603" spans="7:29" x14ac:dyDescent="0.25">
      <c r="G603">
        <v>0.50707366638441986</v>
      </c>
      <c r="H603">
        <v>0.51891811091854423</v>
      </c>
      <c r="J603">
        <v>0.49626813095731442</v>
      </c>
      <c r="K603">
        <v>0.51494110060189169</v>
      </c>
      <c r="M603">
        <f t="shared" si="36"/>
        <v>0.50930025221554254</v>
      </c>
      <c r="N603">
        <f t="shared" si="37"/>
        <v>8.6474887323025832E-3</v>
      </c>
      <c r="V603">
        <v>145226.81264201613</v>
      </c>
      <c r="W603">
        <v>157764.93438178606</v>
      </c>
      <c r="Y603">
        <v>172724.33348947909</v>
      </c>
      <c r="Z603">
        <v>183164.61115637992</v>
      </c>
      <c r="AB603">
        <f t="shared" si="38"/>
        <v>164720.1729174153</v>
      </c>
      <c r="AC603">
        <f t="shared" si="39"/>
        <v>16659.635113334796</v>
      </c>
    </row>
    <row r="604" spans="7:29" x14ac:dyDescent="0.25">
      <c r="G604">
        <v>0.50792591024555456</v>
      </c>
      <c r="H604">
        <v>0.5197642980935876</v>
      </c>
      <c r="J604">
        <v>0.49711479486116861</v>
      </c>
      <c r="K604">
        <v>0.51578718830610482</v>
      </c>
      <c r="M604">
        <f t="shared" si="36"/>
        <v>0.51014804787660395</v>
      </c>
      <c r="N604">
        <f t="shared" si="37"/>
        <v>8.646903388423938E-3</v>
      </c>
      <c r="V604">
        <v>146221.02871307582</v>
      </c>
      <c r="W604">
        <v>158869.58632875199</v>
      </c>
      <c r="Y604">
        <v>173891.71406162041</v>
      </c>
      <c r="Z604">
        <v>184398.43523416246</v>
      </c>
      <c r="AB604">
        <f t="shared" si="38"/>
        <v>165845.19108440267</v>
      </c>
      <c r="AC604">
        <f t="shared" si="39"/>
        <v>16760.431686830601</v>
      </c>
    </row>
    <row r="605" spans="7:29" x14ac:dyDescent="0.25">
      <c r="G605">
        <v>0.50875910245554612</v>
      </c>
      <c r="H605">
        <v>0.52064948006932421</v>
      </c>
      <c r="J605">
        <v>0.49795026937422288</v>
      </c>
      <c r="K605">
        <v>0.51666680997420456</v>
      </c>
      <c r="M605">
        <f t="shared" si="36"/>
        <v>0.51100641546832437</v>
      </c>
      <c r="N605">
        <f t="shared" si="37"/>
        <v>8.66807544194758E-3</v>
      </c>
      <c r="V605">
        <v>147106.1764098327</v>
      </c>
      <c r="W605">
        <v>159997.58256876451</v>
      </c>
      <c r="Y605">
        <v>174971.4145318126</v>
      </c>
      <c r="Z605">
        <v>185686.9846838013</v>
      </c>
      <c r="AB605">
        <f t="shared" si="38"/>
        <v>166940.53954855277</v>
      </c>
      <c r="AC605">
        <f t="shared" si="39"/>
        <v>16906.909543610072</v>
      </c>
    </row>
    <row r="606" spans="7:29" x14ac:dyDescent="0.25">
      <c r="G606">
        <v>0.50959229466553757</v>
      </c>
      <c r="H606">
        <v>0.52152946273830159</v>
      </c>
      <c r="J606">
        <v>0.49875341898052206</v>
      </c>
      <c r="K606">
        <v>0.51753869303525357</v>
      </c>
      <c r="M606">
        <f t="shared" si="36"/>
        <v>0.51185346735490367</v>
      </c>
      <c r="N606">
        <f t="shared" si="37"/>
        <v>8.6987189723303701E-3</v>
      </c>
      <c r="V606">
        <v>148109.48151208428</v>
      </c>
      <c r="W606">
        <v>161128.38012394262</v>
      </c>
      <c r="Y606">
        <v>176125.22797501492</v>
      </c>
      <c r="Z606">
        <v>187016.96659162786</v>
      </c>
      <c r="AB606">
        <f t="shared" si="38"/>
        <v>168095.01405066741</v>
      </c>
      <c r="AC606">
        <f t="shared" si="39"/>
        <v>17034.084680945849</v>
      </c>
    </row>
    <row r="607" spans="7:29" x14ac:dyDescent="0.25">
      <c r="G607">
        <v>0.51045215918712949</v>
      </c>
      <c r="H607">
        <v>0.52237564991334495</v>
      </c>
      <c r="J607">
        <v>0.49957521757148771</v>
      </c>
      <c r="K607">
        <v>0.51838607050730867</v>
      </c>
      <c r="M607">
        <f t="shared" si="36"/>
        <v>0.51269727429481771</v>
      </c>
      <c r="N607">
        <f t="shared" si="37"/>
        <v>8.7072135533937337E-3</v>
      </c>
      <c r="V607">
        <v>149079.94216071061</v>
      </c>
      <c r="W607">
        <v>162236.06682900462</v>
      </c>
      <c r="Y607">
        <v>177414.91520206924</v>
      </c>
      <c r="Z607">
        <v>188182.08184291574</v>
      </c>
      <c r="AB607">
        <f t="shared" si="38"/>
        <v>169228.25150867505</v>
      </c>
      <c r="AC607">
        <f t="shared" si="39"/>
        <v>17137.815525359998</v>
      </c>
    </row>
    <row r="608" spans="7:29" x14ac:dyDescent="0.25">
      <c r="G608">
        <v>0.51130440304826408</v>
      </c>
      <c r="H608">
        <v>0.5232543327556326</v>
      </c>
      <c r="J608">
        <v>0.50041566514711966</v>
      </c>
      <c r="K608">
        <v>0.51923860705073088</v>
      </c>
      <c r="M608">
        <f t="shared" si="36"/>
        <v>0.51355325200043678</v>
      </c>
      <c r="N608">
        <f t="shared" si="37"/>
        <v>8.7190558520529402E-3</v>
      </c>
      <c r="V608">
        <v>149977.27742202024</v>
      </c>
      <c r="W608">
        <v>163358.69388161643</v>
      </c>
      <c r="Y608">
        <v>178545.64427662909</v>
      </c>
      <c r="Z608">
        <v>189417.80490836521</v>
      </c>
      <c r="AB608">
        <f t="shared" si="38"/>
        <v>170324.85512215775</v>
      </c>
      <c r="AC608">
        <f t="shared" si="39"/>
        <v>17269.177036493533</v>
      </c>
    </row>
    <row r="609" spans="7:29" x14ac:dyDescent="0.25">
      <c r="G609">
        <v>0.51212489415749352</v>
      </c>
      <c r="H609">
        <v>0.52412781629116123</v>
      </c>
      <c r="J609">
        <v>0.50123746373808531</v>
      </c>
      <c r="K609">
        <v>0.52011693895098876</v>
      </c>
      <c r="M609">
        <f t="shared" si="36"/>
        <v>0.51440177828443223</v>
      </c>
      <c r="N609">
        <f t="shared" si="37"/>
        <v>8.7427434989761441E-3</v>
      </c>
      <c r="V609">
        <v>150697.37657508778</v>
      </c>
      <c r="W609">
        <v>164469.41534477446</v>
      </c>
      <c r="Y609">
        <v>179610.15766218796</v>
      </c>
      <c r="Z609">
        <v>190732.9401853412</v>
      </c>
      <c r="AB609">
        <f t="shared" si="38"/>
        <v>171377.47244184784</v>
      </c>
      <c r="AC609">
        <f t="shared" si="39"/>
        <v>17490.939134510292</v>
      </c>
    </row>
    <row r="610" spans="7:29" x14ac:dyDescent="0.25">
      <c r="G610">
        <v>0.5129644369178662</v>
      </c>
      <c r="H610">
        <v>0.52498700173310231</v>
      </c>
      <c r="J610">
        <v>0.50206050559469528</v>
      </c>
      <c r="K610">
        <v>0.52097721410146181</v>
      </c>
      <c r="M610">
        <f t="shared" si="36"/>
        <v>0.51524728958678134</v>
      </c>
      <c r="N610">
        <f t="shared" si="37"/>
        <v>8.757806745970112E-3</v>
      </c>
      <c r="V610">
        <v>6330.0970873786409</v>
      </c>
      <c r="W610">
        <v>165596.01092720419</v>
      </c>
      <c r="Y610">
        <v>180853.87864641906</v>
      </c>
      <c r="Z610">
        <v>191995.76698385517</v>
      </c>
      <c r="AB610">
        <f t="shared" si="38"/>
        <v>136193.93841121427</v>
      </c>
      <c r="AC610">
        <f t="shared" si="39"/>
        <v>87249.552979715125</v>
      </c>
    </row>
    <row r="611" spans="7:29" x14ac:dyDescent="0.25">
      <c r="H611">
        <v>0.52583968804159453</v>
      </c>
      <c r="J611">
        <v>0.50291960215499365</v>
      </c>
      <c r="K611">
        <v>0.52182330180567493</v>
      </c>
      <c r="M611">
        <f t="shared" si="36"/>
        <v>0.51686086400075437</v>
      </c>
      <c r="N611">
        <f t="shared" si="37"/>
        <v>9.9933953518667809E-3</v>
      </c>
      <c r="W611">
        <v>166775.59805484975</v>
      </c>
      <c r="Y611">
        <v>182092.73976356749</v>
      </c>
      <c r="Z611">
        <v>193225.102545334</v>
      </c>
      <c r="AB611">
        <f t="shared" si="38"/>
        <v>180697.81345458375</v>
      </c>
      <c r="AC611">
        <f t="shared" si="39"/>
        <v>13279.813120057746</v>
      </c>
    </row>
    <row r="612" spans="7:29" x14ac:dyDescent="0.25">
      <c r="H612">
        <v>0.52672487001733104</v>
      </c>
      <c r="J612">
        <v>0.50374886033982591</v>
      </c>
      <c r="K612">
        <v>0.52270163370593281</v>
      </c>
      <c r="M612">
        <f t="shared" si="36"/>
        <v>0.51772512135436333</v>
      </c>
      <c r="N612">
        <f t="shared" si="37"/>
        <v>1.0018267034578905E-2</v>
      </c>
      <c r="W612">
        <v>167932.30777530963</v>
      </c>
      <c r="Y612">
        <v>183321.88114655064</v>
      </c>
      <c r="Z612">
        <v>194563.02567431325</v>
      </c>
      <c r="AB612">
        <f t="shared" si="38"/>
        <v>181939.07153205783</v>
      </c>
      <c r="AC612">
        <f t="shared" si="39"/>
        <v>13369.102654124856</v>
      </c>
    </row>
    <row r="613" spans="7:29" x14ac:dyDescent="0.25">
      <c r="H613">
        <v>0.52759185441941081</v>
      </c>
      <c r="J613">
        <v>0.50454579361790297</v>
      </c>
      <c r="K613">
        <v>0.52355417024935502</v>
      </c>
      <c r="M613">
        <f t="shared" si="36"/>
        <v>0.51856393942888956</v>
      </c>
      <c r="N613">
        <f t="shared" si="37"/>
        <v>1.0048450372995871E-2</v>
      </c>
      <c r="W613">
        <v>168922.33924341665</v>
      </c>
      <c r="Y613">
        <v>184490.47668546267</v>
      </c>
      <c r="Z613">
        <v>195925.29037247782</v>
      </c>
      <c r="AB613">
        <f t="shared" si="38"/>
        <v>183112.70210045238</v>
      </c>
      <c r="AC613">
        <f t="shared" si="39"/>
        <v>13554.096780123036</v>
      </c>
    </row>
    <row r="614" spans="7:29" x14ac:dyDescent="0.25">
      <c r="H614">
        <v>0.52843154246100532</v>
      </c>
      <c r="J614">
        <v>0.50537380853709069</v>
      </c>
      <c r="K614">
        <v>0.52439509888220115</v>
      </c>
      <c r="M614">
        <f t="shared" si="36"/>
        <v>0.51940014996009909</v>
      </c>
      <c r="N614">
        <f t="shared" si="37"/>
        <v>1.0054084061624498E-2</v>
      </c>
      <c r="W614">
        <v>169904.43365188784</v>
      </c>
      <c r="Y614">
        <v>185782.59384605833</v>
      </c>
      <c r="Z614">
        <v>197234.38341596807</v>
      </c>
      <c r="AB614">
        <f t="shared" si="38"/>
        <v>184307.13697130475</v>
      </c>
      <c r="AC614">
        <f t="shared" si="39"/>
        <v>13724.586269492078</v>
      </c>
    </row>
    <row r="615" spans="7:29" x14ac:dyDescent="0.25">
      <c r="H615">
        <v>0.52929722703639526</v>
      </c>
      <c r="J615">
        <v>0.50622047244094481</v>
      </c>
      <c r="K615">
        <v>0.52524763542562336</v>
      </c>
      <c r="M615">
        <f t="shared" si="36"/>
        <v>0.52025511163432114</v>
      </c>
      <c r="N615">
        <f t="shared" si="37"/>
        <v>1.006075282205395E-2</v>
      </c>
      <c r="W615">
        <v>171015.62200090679</v>
      </c>
      <c r="Y615">
        <v>187060.13140540611</v>
      </c>
      <c r="Z615">
        <v>198608.38731061915</v>
      </c>
      <c r="AB615">
        <f t="shared" si="38"/>
        <v>185561.38023897735</v>
      </c>
      <c r="AC615">
        <f t="shared" si="39"/>
        <v>13857.303693481284</v>
      </c>
    </row>
    <row r="616" spans="7:29" x14ac:dyDescent="0.25">
      <c r="H616">
        <v>0.53019020797227034</v>
      </c>
      <c r="J616">
        <v>0.50704351429755479</v>
      </c>
      <c r="K616">
        <v>0.52613241616509021</v>
      </c>
      <c r="M616">
        <f t="shared" si="36"/>
        <v>0.52112204614497182</v>
      </c>
      <c r="N616">
        <f t="shared" si="37"/>
        <v>1.0091917981621248E-2</v>
      </c>
      <c r="W616">
        <v>172267.10955113595</v>
      </c>
      <c r="Y616">
        <v>188323.69684689128</v>
      </c>
      <c r="Z616">
        <v>200040.74191721794</v>
      </c>
      <c r="AB616">
        <f t="shared" si="38"/>
        <v>186877.1827717484</v>
      </c>
      <c r="AC616">
        <f t="shared" si="39"/>
        <v>13943.205009206426</v>
      </c>
    </row>
    <row r="617" spans="7:29" x14ac:dyDescent="0.25">
      <c r="H617">
        <v>0.53104939341421153</v>
      </c>
      <c r="J617">
        <v>0.50787774554496468</v>
      </c>
      <c r="K617">
        <v>0.52698624247635417</v>
      </c>
      <c r="M617">
        <f t="shared" si="36"/>
        <v>0.52197112714517679</v>
      </c>
      <c r="N617">
        <f t="shared" si="37"/>
        <v>1.0102635055035589E-2</v>
      </c>
      <c r="W617">
        <v>173420.55107056929</v>
      </c>
      <c r="Y617">
        <v>189629.5836308877</v>
      </c>
      <c r="Z617">
        <v>159085.27490436006</v>
      </c>
      <c r="AB617">
        <f t="shared" si="38"/>
        <v>174045.13653527235</v>
      </c>
      <c r="AC617">
        <f t="shared" si="39"/>
        <v>15281.730240630375</v>
      </c>
    </row>
    <row r="618" spans="7:29" x14ac:dyDescent="0.25">
      <c r="H618">
        <v>0.53190207972270376</v>
      </c>
      <c r="J618">
        <v>0.50872565271446324</v>
      </c>
      <c r="K618">
        <v>0.52701203783318995</v>
      </c>
      <c r="M618">
        <f t="shared" si="36"/>
        <v>0.52254659009011906</v>
      </c>
      <c r="N618">
        <f t="shared" si="37"/>
        <v>9.9746966495778151E-3</v>
      </c>
      <c r="W618">
        <v>174661.30024599697</v>
      </c>
      <c r="Y618">
        <v>190959.97224475912</v>
      </c>
      <c r="Z618">
        <v>1764.3321778281106</v>
      </c>
      <c r="AB618">
        <f t="shared" si="38"/>
        <v>122461.86822286142</v>
      </c>
      <c r="AC618">
        <f t="shared" si="39"/>
        <v>104844.32785199869</v>
      </c>
    </row>
    <row r="619" spans="7:29" x14ac:dyDescent="0.25">
      <c r="H619">
        <v>0.53278076256499141</v>
      </c>
      <c r="J619">
        <v>0.50955366763365095</v>
      </c>
      <c r="M619">
        <f t="shared" si="36"/>
        <v>0.52116721509932118</v>
      </c>
      <c r="N619">
        <f t="shared" si="37"/>
        <v>1.1613547465670226E-2</v>
      </c>
      <c r="W619">
        <v>175959.00949645843</v>
      </c>
      <c r="Y619">
        <v>192311.82527157885</v>
      </c>
      <c r="AB619">
        <f t="shared" si="38"/>
        <v>184135.41738401866</v>
      </c>
      <c r="AC619">
        <f t="shared" si="39"/>
        <v>11563.186926082002</v>
      </c>
    </row>
    <row r="620" spans="7:29" x14ac:dyDescent="0.25">
      <c r="H620">
        <v>0.53364774696707107</v>
      </c>
      <c r="J620">
        <v>0.51036303356817225</v>
      </c>
      <c r="M620">
        <f t="shared" si="36"/>
        <v>0.52200539026762161</v>
      </c>
      <c r="N620">
        <f t="shared" si="37"/>
        <v>1.1642356699449408E-2</v>
      </c>
      <c r="W620">
        <v>177231.97379629043</v>
      </c>
      <c r="Y620">
        <v>193526.18455885234</v>
      </c>
      <c r="AB620">
        <f t="shared" si="38"/>
        <v>185379.0791775714</v>
      </c>
      <c r="AC620">
        <f t="shared" si="39"/>
        <v>11521.746924290353</v>
      </c>
    </row>
    <row r="621" spans="7:29" x14ac:dyDescent="0.25">
      <c r="H621">
        <v>0.53449393414211455</v>
      </c>
      <c r="J621">
        <v>0.51120969747202649</v>
      </c>
      <c r="M621">
        <f t="shared" si="36"/>
        <v>0.52285181580707052</v>
      </c>
      <c r="N621">
        <f t="shared" si="37"/>
        <v>1.1642118335044027E-2</v>
      </c>
      <c r="W621">
        <v>178511.24105524505</v>
      </c>
      <c r="Y621">
        <v>194851.91580010287</v>
      </c>
      <c r="AB621">
        <f t="shared" si="38"/>
        <v>186681.57842767396</v>
      </c>
      <c r="AC621">
        <f t="shared" si="39"/>
        <v>11554.601921252724</v>
      </c>
    </row>
    <row r="622" spans="7:29" x14ac:dyDescent="0.25">
      <c r="H622">
        <v>0.53536611785095334</v>
      </c>
      <c r="J622">
        <v>0.51205138831330288</v>
      </c>
      <c r="M622">
        <f t="shared" si="36"/>
        <v>0.52370875308212805</v>
      </c>
      <c r="N622">
        <f t="shared" si="37"/>
        <v>1.1657364768825229E-2</v>
      </c>
      <c r="W622">
        <v>179768.56467873586</v>
      </c>
      <c r="Y622">
        <v>196269.57952699994</v>
      </c>
      <c r="AB622">
        <f t="shared" si="38"/>
        <v>188019.07210286788</v>
      </c>
      <c r="AC622">
        <f t="shared" si="39"/>
        <v>11667.979495667441</v>
      </c>
    </row>
    <row r="623" spans="7:29" x14ac:dyDescent="0.25">
      <c r="H623">
        <v>0.53624610051993071</v>
      </c>
      <c r="J623">
        <v>0.51286697057604635</v>
      </c>
      <c r="M623">
        <f t="shared" si="36"/>
        <v>0.52455653554798853</v>
      </c>
      <c r="N623">
        <f t="shared" si="37"/>
        <v>1.1689564971942179E-2</v>
      </c>
      <c r="W623">
        <v>180311.55293500016</v>
      </c>
      <c r="Y623">
        <v>197549.14203096548</v>
      </c>
      <c r="AB623">
        <f t="shared" si="38"/>
        <v>188930.34748298282</v>
      </c>
      <c r="AC623">
        <f t="shared" si="39"/>
        <v>12188.816141064366</v>
      </c>
    </row>
    <row r="624" spans="7:29" x14ac:dyDescent="0.25">
      <c r="H624">
        <v>0.53710528596187179</v>
      </c>
      <c r="J624">
        <v>0.51368876916701189</v>
      </c>
      <c r="M624">
        <f t="shared" si="36"/>
        <v>0.52539702756444184</v>
      </c>
      <c r="N624">
        <f t="shared" si="37"/>
        <v>1.1708258397429949E-2</v>
      </c>
      <c r="W624">
        <v>180565.07195748642</v>
      </c>
      <c r="Y624">
        <v>198977.94295326027</v>
      </c>
      <c r="AB624">
        <f t="shared" si="38"/>
        <v>189771.50745537336</v>
      </c>
      <c r="AC624">
        <f t="shared" si="39"/>
        <v>13019.865942224784</v>
      </c>
    </row>
    <row r="625" spans="8:29" x14ac:dyDescent="0.25">
      <c r="H625">
        <v>0.53796447140381287</v>
      </c>
      <c r="J625">
        <v>0.51454289266473252</v>
      </c>
      <c r="M625">
        <f t="shared" si="36"/>
        <v>0.5262536820342727</v>
      </c>
      <c r="N625">
        <f t="shared" si="37"/>
        <v>1.1710789369540175E-2</v>
      </c>
      <c r="W625">
        <v>180417.06913957087</v>
      </c>
      <c r="Y625">
        <v>200379.81211213875</v>
      </c>
      <c r="AB625">
        <f t="shared" si="38"/>
        <v>190398.44062585483</v>
      </c>
      <c r="AC625">
        <f t="shared" si="39"/>
        <v>14115.790926986845</v>
      </c>
    </row>
    <row r="626" spans="8:29" x14ac:dyDescent="0.25">
      <c r="H626">
        <v>0.53885095320623921</v>
      </c>
      <c r="J626">
        <v>0.51536469125569817</v>
      </c>
      <c r="M626">
        <f t="shared" si="36"/>
        <v>0.52710782223096864</v>
      </c>
      <c r="N626">
        <f t="shared" si="37"/>
        <v>1.1743130975270522E-2</v>
      </c>
      <c r="W626">
        <v>181367.18186656819</v>
      </c>
      <c r="Y626">
        <v>201759.20438576007</v>
      </c>
      <c r="AB626">
        <f t="shared" si="38"/>
        <v>191563.19312616414</v>
      </c>
      <c r="AC626">
        <f t="shared" si="39"/>
        <v>14419.337405429356</v>
      </c>
    </row>
    <row r="627" spans="8:29" x14ac:dyDescent="0.25">
      <c r="H627">
        <v>0.53971013864818029</v>
      </c>
      <c r="J627">
        <v>0.51616784086199741</v>
      </c>
      <c r="M627">
        <f t="shared" si="36"/>
        <v>0.52793898975508879</v>
      </c>
      <c r="N627">
        <f t="shared" si="37"/>
        <v>1.1771148893091443E-2</v>
      </c>
      <c r="W627">
        <v>182766.20534885192</v>
      </c>
      <c r="Y627">
        <v>203062.45874175345</v>
      </c>
      <c r="AB627">
        <f t="shared" si="38"/>
        <v>192914.33204530267</v>
      </c>
      <c r="AC627">
        <f t="shared" si="39"/>
        <v>14351.618406801148</v>
      </c>
    </row>
    <row r="628" spans="8:29" x14ac:dyDescent="0.25">
      <c r="H628">
        <v>0.54056282495667252</v>
      </c>
      <c r="J628">
        <v>0.51700207210940718</v>
      </c>
      <c r="M628">
        <f t="shared" si="36"/>
        <v>0.52878244853303991</v>
      </c>
      <c r="N628">
        <f t="shared" si="37"/>
        <v>1.1780376423632666E-2</v>
      </c>
      <c r="W628">
        <v>184073.48575946249</v>
      </c>
      <c r="Y628">
        <v>204510.90162684052</v>
      </c>
      <c r="AB628">
        <f t="shared" si="38"/>
        <v>194292.19369315152</v>
      </c>
      <c r="AC628">
        <f t="shared" si="39"/>
        <v>14451.435349752554</v>
      </c>
    </row>
    <row r="629" spans="8:29" x14ac:dyDescent="0.25">
      <c r="H629">
        <v>0.54143500866551131</v>
      </c>
      <c r="J629">
        <v>0.51785619560712792</v>
      </c>
      <c r="M629">
        <f t="shared" si="36"/>
        <v>0.52964560213631962</v>
      </c>
      <c r="N629">
        <f t="shared" si="37"/>
        <v>1.1789406529191693E-2</v>
      </c>
      <c r="W629">
        <v>185407.61210707665</v>
      </c>
      <c r="Y629">
        <v>205980.40393595237</v>
      </c>
      <c r="AB629">
        <f t="shared" si="38"/>
        <v>195694.00802151451</v>
      </c>
      <c r="AC629">
        <f t="shared" si="39"/>
        <v>14547.160610137218</v>
      </c>
    </row>
    <row r="630" spans="8:29" x14ac:dyDescent="0.25">
      <c r="H630">
        <v>0.54231499133448879</v>
      </c>
      <c r="J630">
        <v>0.51866556154164933</v>
      </c>
      <c r="M630">
        <f t="shared" si="36"/>
        <v>0.53049027643806901</v>
      </c>
      <c r="N630">
        <f t="shared" si="37"/>
        <v>1.182471489641973E-2</v>
      </c>
      <c r="W630">
        <v>186843.98645823498</v>
      </c>
      <c r="Y630">
        <v>207337.31932431652</v>
      </c>
      <c r="AB630">
        <f t="shared" si="38"/>
        <v>197090.65289127576</v>
      </c>
      <c r="AC630">
        <f t="shared" si="39"/>
        <v>14490.974638719397</v>
      </c>
    </row>
    <row r="631" spans="8:29" x14ac:dyDescent="0.25">
      <c r="H631">
        <v>0.54316117850953216</v>
      </c>
      <c r="J631">
        <v>0.51948736013261487</v>
      </c>
      <c r="M631">
        <f t="shared" si="36"/>
        <v>0.53132426932107357</v>
      </c>
      <c r="N631">
        <f t="shared" si="37"/>
        <v>1.1836909188458644E-2</v>
      </c>
      <c r="W631">
        <v>188233.20533743917</v>
      </c>
      <c r="Y631">
        <v>208917.18111509655</v>
      </c>
      <c r="AB631">
        <f t="shared" si="38"/>
        <v>198575.19322626787</v>
      </c>
      <c r="AC631">
        <f t="shared" si="39"/>
        <v>14625.779534279827</v>
      </c>
    </row>
    <row r="632" spans="8:29" x14ac:dyDescent="0.25">
      <c r="H632">
        <v>0.5440268630849221</v>
      </c>
      <c r="J632">
        <v>0.5203414836303355</v>
      </c>
      <c r="M632">
        <f t="shared" si="36"/>
        <v>0.5321841733576288</v>
      </c>
      <c r="N632">
        <f t="shared" si="37"/>
        <v>1.1842689727293298E-2</v>
      </c>
      <c r="W632">
        <v>189596.27860843117</v>
      </c>
      <c r="Y632">
        <v>210332.81989737586</v>
      </c>
      <c r="AB632">
        <f t="shared" si="38"/>
        <v>199964.5492529035</v>
      </c>
      <c r="AC632">
        <f t="shared" si="39"/>
        <v>14662.94896376762</v>
      </c>
    </row>
    <row r="633" spans="8:29" x14ac:dyDescent="0.25">
      <c r="H633">
        <v>0.54491984402079718</v>
      </c>
      <c r="J633">
        <v>0.52115706589307909</v>
      </c>
      <c r="M633">
        <f t="shared" si="36"/>
        <v>0.53303845495693813</v>
      </c>
      <c r="N633">
        <f t="shared" si="37"/>
        <v>1.1881389063859049E-2</v>
      </c>
      <c r="W633">
        <v>191025.41622874502</v>
      </c>
      <c r="Y633">
        <v>211767.29066460032</v>
      </c>
      <c r="AB633">
        <f t="shared" si="38"/>
        <v>201396.35344667267</v>
      </c>
      <c r="AC633">
        <f t="shared" si="39"/>
        <v>14666.720068113184</v>
      </c>
    </row>
    <row r="634" spans="8:29" x14ac:dyDescent="0.25">
      <c r="H634">
        <v>0.54577902946273837</v>
      </c>
      <c r="J634">
        <v>0.52196021549937821</v>
      </c>
      <c r="M634">
        <f t="shared" si="36"/>
        <v>0.53386962248105829</v>
      </c>
      <c r="N634">
        <f t="shared" si="37"/>
        <v>1.1909406981680082E-2</v>
      </c>
      <c r="W634">
        <v>192409.2659205485</v>
      </c>
      <c r="Y634">
        <v>213265.95217620803</v>
      </c>
      <c r="AB634">
        <f t="shared" si="38"/>
        <v>202837.60904837825</v>
      </c>
      <c r="AC634">
        <f t="shared" si="39"/>
        <v>14747.904284457116</v>
      </c>
    </row>
    <row r="635" spans="8:29" x14ac:dyDescent="0.25">
      <c r="H635">
        <v>0.54661871750433288</v>
      </c>
      <c r="J635">
        <v>0.52280812266887677</v>
      </c>
      <c r="M635">
        <f t="shared" si="36"/>
        <v>0.53471342008660483</v>
      </c>
      <c r="N635">
        <f t="shared" si="37"/>
        <v>1.1905297417728056E-2</v>
      </c>
      <c r="W635">
        <v>193832.33402467027</v>
      </c>
      <c r="Y635">
        <v>214731.40459608432</v>
      </c>
      <c r="AB635">
        <f t="shared" si="38"/>
        <v>204281.86931037728</v>
      </c>
      <c r="AC635">
        <f t="shared" si="39"/>
        <v>14777.874521543088</v>
      </c>
    </row>
    <row r="636" spans="8:29" x14ac:dyDescent="0.25">
      <c r="H636">
        <v>0.54749090121317168</v>
      </c>
      <c r="J636">
        <v>0.5236547865727309</v>
      </c>
      <c r="M636">
        <f t="shared" si="36"/>
        <v>0.53557284389295123</v>
      </c>
      <c r="N636">
        <f t="shared" si="37"/>
        <v>1.1918057320220388E-2</v>
      </c>
      <c r="W636">
        <v>195248.63228380852</v>
      </c>
      <c r="Y636">
        <v>216226.6237018418</v>
      </c>
      <c r="AB636">
        <f t="shared" si="38"/>
        <v>205737.62799282518</v>
      </c>
      <c r="AC636">
        <f t="shared" si="39"/>
        <v>14833.679987364534</v>
      </c>
    </row>
    <row r="637" spans="8:29" x14ac:dyDescent="0.25">
      <c r="H637">
        <v>0.54837738301559791</v>
      </c>
      <c r="J637">
        <v>0.52447036883547438</v>
      </c>
      <c r="M637">
        <f t="shared" si="36"/>
        <v>0.5364238759255362</v>
      </c>
      <c r="N637">
        <f t="shared" si="37"/>
        <v>1.1953507090061766E-2</v>
      </c>
      <c r="W637">
        <v>196720.95684625863</v>
      </c>
      <c r="Y637">
        <v>217730.95505837919</v>
      </c>
      <c r="AB637">
        <f t="shared" si="38"/>
        <v>207225.95595231891</v>
      </c>
      <c r="AC637">
        <f t="shared" si="39"/>
        <v>14856.312208507683</v>
      </c>
    </row>
    <row r="638" spans="8:29" x14ac:dyDescent="0.25">
      <c r="H638">
        <v>0.54923006932409024</v>
      </c>
      <c r="J638">
        <v>0.52529962702030653</v>
      </c>
      <c r="M638">
        <f t="shared" si="36"/>
        <v>0.53726484817219844</v>
      </c>
      <c r="N638">
        <f t="shared" si="37"/>
        <v>1.1965221151891858E-2</v>
      </c>
      <c r="W638">
        <v>198051.34810698536</v>
      </c>
      <c r="Y638">
        <v>219228.80659213971</v>
      </c>
      <c r="AB638">
        <f t="shared" si="38"/>
        <v>208640.07734956255</v>
      </c>
      <c r="AC638">
        <f t="shared" si="39"/>
        <v>14974.724503149229</v>
      </c>
    </row>
    <row r="639" spans="8:29" x14ac:dyDescent="0.25">
      <c r="H639">
        <v>0.55009575389948018</v>
      </c>
      <c r="J639">
        <v>0.52615250725238283</v>
      </c>
      <c r="M639">
        <f t="shared" si="36"/>
        <v>0.53812413057593145</v>
      </c>
      <c r="N639">
        <f t="shared" si="37"/>
        <v>1.1971623323548675E-2</v>
      </c>
      <c r="W639">
        <v>199543.74876145556</v>
      </c>
      <c r="Y639">
        <v>220903.43579103114</v>
      </c>
      <c r="AB639">
        <f t="shared" si="38"/>
        <v>210223.59227624335</v>
      </c>
      <c r="AC639">
        <f t="shared" si="39"/>
        <v>15103.579542635236</v>
      </c>
    </row>
    <row r="640" spans="8:29" x14ac:dyDescent="0.25">
      <c r="H640">
        <v>0.5509692374350087</v>
      </c>
      <c r="J640">
        <v>0.5269680895151263</v>
      </c>
      <c r="M640">
        <f t="shared" si="36"/>
        <v>0.53896866347506744</v>
      </c>
      <c r="N640">
        <f t="shared" si="37"/>
        <v>1.2000573959941196E-2</v>
      </c>
      <c r="W640">
        <v>200983.85819950138</v>
      </c>
      <c r="Y640">
        <v>222373.14059460477</v>
      </c>
      <c r="AB640">
        <f t="shared" si="38"/>
        <v>211678.49939705309</v>
      </c>
      <c r="AC640">
        <f t="shared" si="39"/>
        <v>15124.506626291648</v>
      </c>
    </row>
    <row r="641" spans="8:29" x14ac:dyDescent="0.25">
      <c r="H641">
        <v>0.55182192374350092</v>
      </c>
      <c r="J641">
        <v>0.52777745544964771</v>
      </c>
      <c r="M641">
        <f t="shared" si="36"/>
        <v>0.53979968959657432</v>
      </c>
      <c r="N641">
        <f t="shared" si="37"/>
        <v>1.2022234146926603E-2</v>
      </c>
      <c r="W641">
        <v>202465.05359330922</v>
      </c>
      <c r="Y641">
        <v>223840.01047571353</v>
      </c>
      <c r="AB641">
        <f t="shared" si="38"/>
        <v>213152.53203451139</v>
      </c>
      <c r="AC641">
        <f t="shared" si="39"/>
        <v>15114.376959118152</v>
      </c>
    </row>
    <row r="642" spans="8:29" x14ac:dyDescent="0.25">
      <c r="H642">
        <v>0.55266811091854418</v>
      </c>
      <c r="J642">
        <v>0.52861914629092399</v>
      </c>
      <c r="M642">
        <f t="shared" si="36"/>
        <v>0.54064362860473403</v>
      </c>
      <c r="N642">
        <f t="shared" si="37"/>
        <v>1.2024482313810092E-2</v>
      </c>
      <c r="W642">
        <v>203870.1465917851</v>
      </c>
      <c r="Y642">
        <v>225544.2038660243</v>
      </c>
      <c r="AB642">
        <f t="shared" si="38"/>
        <v>214707.1752289047</v>
      </c>
      <c r="AC642">
        <f t="shared" si="39"/>
        <v>15325.872874440154</v>
      </c>
    </row>
    <row r="643" spans="8:29" x14ac:dyDescent="0.25">
      <c r="H643">
        <v>0.55354029462738308</v>
      </c>
      <c r="J643">
        <v>0.52945959386655606</v>
      </c>
      <c r="M643">
        <f t="shared" si="36"/>
        <v>0.54149994424696957</v>
      </c>
      <c r="N643">
        <f t="shared" si="37"/>
        <v>1.2040350380413511E-2</v>
      </c>
      <c r="W643">
        <v>205372.81873519585</v>
      </c>
      <c r="Y643">
        <v>227143.10013621132</v>
      </c>
      <c r="AB643">
        <f t="shared" si="38"/>
        <v>216257.95943570358</v>
      </c>
      <c r="AC643">
        <f t="shared" si="39"/>
        <v>15393.91360699741</v>
      </c>
    </row>
    <row r="644" spans="8:29" x14ac:dyDescent="0.25">
      <c r="H644">
        <v>0.55442677642980942</v>
      </c>
      <c r="J644">
        <v>0.53027641939494385</v>
      </c>
      <c r="M644">
        <f t="shared" si="36"/>
        <v>0.54235159791237664</v>
      </c>
      <c r="N644">
        <f t="shared" si="37"/>
        <v>1.2075178517432783E-2</v>
      </c>
      <c r="W644">
        <v>206886.46269633845</v>
      </c>
      <c r="Y644">
        <v>228780.0653652123</v>
      </c>
      <c r="AB644">
        <f t="shared" si="38"/>
        <v>217833.26403077538</v>
      </c>
      <c r="AC644">
        <f t="shared" si="39"/>
        <v>15481.114911764595</v>
      </c>
    </row>
    <row r="645" spans="8:29" x14ac:dyDescent="0.25">
      <c r="H645">
        <v>0.5552859618717505</v>
      </c>
      <c r="J645">
        <v>0.53110443431413168</v>
      </c>
      <c r="M645">
        <f t="shared" ref="M645:M683" si="40">AVERAGE(A645:L645)</f>
        <v>0.54319519809294103</v>
      </c>
      <c r="N645">
        <f t="shared" ref="N645:N683" si="41">STDEV(A645:M645)</f>
        <v>1.2090763778809412E-2</v>
      </c>
      <c r="W645">
        <v>208304.86194185092</v>
      </c>
      <c r="Y645">
        <v>230457.12449764501</v>
      </c>
      <c r="AB645">
        <f t="shared" ref="AB645:AB683" si="42">AVERAGE(P645:AA645)</f>
        <v>219380.99321974796</v>
      </c>
      <c r="AC645">
        <f t="shared" ref="AC645:AC683" si="43">STDEV(P645:AA645)</f>
        <v>15664.015071826843</v>
      </c>
    </row>
    <row r="646" spans="8:29" x14ac:dyDescent="0.25">
      <c r="H646">
        <v>0.55574870017331035</v>
      </c>
      <c r="J646">
        <v>0.53195731454620798</v>
      </c>
      <c r="M646">
        <f t="shared" si="40"/>
        <v>0.54385300735975917</v>
      </c>
      <c r="N646">
        <f t="shared" si="41"/>
        <v>1.1895692813551184E-2</v>
      </c>
      <c r="W646">
        <v>17197.040358651346</v>
      </c>
      <c r="Y646">
        <v>232048.93346166983</v>
      </c>
      <c r="AB646">
        <f t="shared" si="42"/>
        <v>124622.98691016059</v>
      </c>
      <c r="AC646">
        <f t="shared" si="43"/>
        <v>151923.23056391158</v>
      </c>
    </row>
    <row r="647" spans="8:29" x14ac:dyDescent="0.25">
      <c r="J647">
        <v>0.53276046415250711</v>
      </c>
      <c r="M647">
        <f t="shared" si="40"/>
        <v>0.53276046415250711</v>
      </c>
      <c r="N647">
        <f t="shared" si="41"/>
        <v>0</v>
      </c>
      <c r="Y647">
        <v>233726.39758302615</v>
      </c>
      <c r="AB647">
        <f t="shared" si="42"/>
        <v>233726.39758302615</v>
      </c>
      <c r="AC647" t="e">
        <f t="shared" si="43"/>
        <v>#DIV/0!</v>
      </c>
    </row>
    <row r="648" spans="8:29" x14ac:dyDescent="0.25">
      <c r="J648">
        <v>0.53356983008702841</v>
      </c>
      <c r="M648">
        <f t="shared" si="40"/>
        <v>0.53356983008702841</v>
      </c>
      <c r="N648">
        <f t="shared" si="41"/>
        <v>0</v>
      </c>
      <c r="Y648">
        <v>235269.81037068638</v>
      </c>
      <c r="AB648">
        <f t="shared" si="42"/>
        <v>235269.81037068638</v>
      </c>
      <c r="AC648" t="e">
        <f t="shared" si="43"/>
        <v>#DIV/0!</v>
      </c>
    </row>
    <row r="649" spans="8:29" x14ac:dyDescent="0.25">
      <c r="J649">
        <v>0.53441152092830491</v>
      </c>
      <c r="M649">
        <f t="shared" si="40"/>
        <v>0.53441152092830491</v>
      </c>
      <c r="N649">
        <f t="shared" si="41"/>
        <v>0</v>
      </c>
      <c r="Y649">
        <v>236960.63912651993</v>
      </c>
      <c r="AB649">
        <f t="shared" si="42"/>
        <v>236960.63912651993</v>
      </c>
      <c r="AC649" t="e">
        <f t="shared" si="43"/>
        <v>#DIV/0!</v>
      </c>
    </row>
    <row r="650" spans="8:29" x14ac:dyDescent="0.25">
      <c r="J650">
        <v>0.53525942809780347</v>
      </c>
      <c r="M650">
        <f t="shared" si="40"/>
        <v>0.53525942809780347</v>
      </c>
      <c r="N650">
        <f t="shared" si="41"/>
        <v>0</v>
      </c>
      <c r="Y650">
        <v>238797.46638929428</v>
      </c>
      <c r="AB650">
        <f t="shared" si="42"/>
        <v>238797.46638929428</v>
      </c>
      <c r="AC650" t="e">
        <f t="shared" si="43"/>
        <v>#DIV/0!</v>
      </c>
    </row>
    <row r="651" spans="8:29" x14ac:dyDescent="0.25">
      <c r="J651">
        <v>0.53607501036054694</v>
      </c>
      <c r="M651">
        <f t="shared" si="40"/>
        <v>0.53607501036054694</v>
      </c>
      <c r="N651">
        <f t="shared" si="41"/>
        <v>0</v>
      </c>
      <c r="Y651">
        <v>240507.93710792012</v>
      </c>
      <c r="AB651">
        <f t="shared" si="42"/>
        <v>240507.93710792012</v>
      </c>
      <c r="AC651" t="e">
        <f t="shared" si="43"/>
        <v>#DIV/0!</v>
      </c>
    </row>
    <row r="652" spans="8:29" x14ac:dyDescent="0.25">
      <c r="J652">
        <v>0.53690924160795672</v>
      </c>
      <c r="M652">
        <f t="shared" si="40"/>
        <v>0.53690924160795672</v>
      </c>
      <c r="N652">
        <f t="shared" si="41"/>
        <v>0</v>
      </c>
      <c r="Y652">
        <v>242252.42689612441</v>
      </c>
      <c r="AB652">
        <f t="shared" si="42"/>
        <v>242252.42689612441</v>
      </c>
      <c r="AC652" t="e">
        <f t="shared" si="43"/>
        <v>#DIV/0!</v>
      </c>
    </row>
    <row r="653" spans="8:29" x14ac:dyDescent="0.25">
      <c r="J653">
        <v>0.53775093244923322</v>
      </c>
      <c r="M653">
        <f t="shared" si="40"/>
        <v>0.53775093244923322</v>
      </c>
      <c r="N653">
        <f t="shared" si="41"/>
        <v>0</v>
      </c>
      <c r="Y653">
        <v>244041.26297145776</v>
      </c>
      <c r="AB653">
        <f t="shared" si="42"/>
        <v>244041.26297145776</v>
      </c>
      <c r="AC653" t="e">
        <f t="shared" si="43"/>
        <v>#DIV/0!</v>
      </c>
    </row>
    <row r="654" spans="8:29" x14ac:dyDescent="0.25">
      <c r="J654">
        <v>0.53855283878988802</v>
      </c>
      <c r="M654">
        <f t="shared" si="40"/>
        <v>0.53855283878988802</v>
      </c>
      <c r="N654">
        <f t="shared" si="41"/>
        <v>0</v>
      </c>
      <c r="Y654">
        <v>245721.76450974069</v>
      </c>
      <c r="AB654">
        <f t="shared" si="42"/>
        <v>245721.76450974069</v>
      </c>
      <c r="AC654" t="e">
        <f t="shared" si="43"/>
        <v>#DIV/0!</v>
      </c>
    </row>
    <row r="655" spans="8:29" x14ac:dyDescent="0.25">
      <c r="J655">
        <v>0.53936344799005376</v>
      </c>
      <c r="M655">
        <f t="shared" si="40"/>
        <v>0.53936344799005376</v>
      </c>
      <c r="N655">
        <f t="shared" si="41"/>
        <v>0</v>
      </c>
      <c r="Y655">
        <v>247479.61893242225</v>
      </c>
      <c r="AB655">
        <f t="shared" si="42"/>
        <v>247479.61893242225</v>
      </c>
      <c r="AC655" t="e">
        <f t="shared" si="43"/>
        <v>#DIV/0!</v>
      </c>
    </row>
    <row r="656" spans="8:29" x14ac:dyDescent="0.25">
      <c r="J656">
        <v>0.54019146290924158</v>
      </c>
      <c r="M656">
        <f t="shared" si="40"/>
        <v>0.54019146290924158</v>
      </c>
      <c r="N656">
        <f t="shared" si="41"/>
        <v>0</v>
      </c>
      <c r="Y656">
        <v>249127.92385128269</v>
      </c>
      <c r="AB656">
        <f t="shared" si="42"/>
        <v>249127.92385128269</v>
      </c>
      <c r="AC656" t="e">
        <f t="shared" si="43"/>
        <v>#DIV/0!</v>
      </c>
    </row>
    <row r="657" spans="10:29" x14ac:dyDescent="0.25">
      <c r="J657">
        <v>0.5410381268130956</v>
      </c>
      <c r="M657">
        <f t="shared" si="40"/>
        <v>0.5410381268130956</v>
      </c>
      <c r="N657">
        <f t="shared" si="41"/>
        <v>0</v>
      </c>
      <c r="Y657">
        <v>250798.09817201502</v>
      </c>
      <c r="AB657">
        <f t="shared" si="42"/>
        <v>250798.09817201502</v>
      </c>
      <c r="AC657" t="e">
        <f t="shared" si="43"/>
        <v>#DIV/0!</v>
      </c>
    </row>
    <row r="658" spans="10:29" x14ac:dyDescent="0.25">
      <c r="J658">
        <v>0.54186116866970568</v>
      </c>
      <c r="M658">
        <f t="shared" si="40"/>
        <v>0.54186116866970568</v>
      </c>
      <c r="N658">
        <f t="shared" si="41"/>
        <v>0</v>
      </c>
      <c r="Y658">
        <v>252639.58280741025</v>
      </c>
      <c r="AB658">
        <f t="shared" si="42"/>
        <v>252639.58280741025</v>
      </c>
      <c r="AC658" t="e">
        <f t="shared" si="43"/>
        <v>#DIV/0!</v>
      </c>
    </row>
    <row r="659" spans="10:29" x14ac:dyDescent="0.25">
      <c r="J659">
        <v>0.5426891835888934</v>
      </c>
      <c r="M659">
        <f t="shared" si="40"/>
        <v>0.5426891835888934</v>
      </c>
      <c r="N659">
        <f t="shared" si="41"/>
        <v>0</v>
      </c>
      <c r="Y659">
        <v>254333.24648570866</v>
      </c>
      <c r="AB659">
        <f t="shared" si="42"/>
        <v>254333.24648570866</v>
      </c>
      <c r="AC659" t="e">
        <f t="shared" si="43"/>
        <v>#DIV/0!</v>
      </c>
    </row>
    <row r="660" spans="10:29" x14ac:dyDescent="0.25">
      <c r="J660">
        <v>0.54353584749274753</v>
      </c>
      <c r="M660">
        <f t="shared" si="40"/>
        <v>0.54353584749274753</v>
      </c>
      <c r="N660">
        <f t="shared" si="41"/>
        <v>0</v>
      </c>
      <c r="Y660">
        <v>256354.54620316136</v>
      </c>
      <c r="AB660">
        <f t="shared" si="42"/>
        <v>256354.54620316136</v>
      </c>
      <c r="AC660" t="e">
        <f t="shared" si="43"/>
        <v>#DIV/0!</v>
      </c>
    </row>
    <row r="661" spans="10:29" x14ac:dyDescent="0.25">
      <c r="J661">
        <v>0.54435267302113532</v>
      </c>
      <c r="M661">
        <f t="shared" si="40"/>
        <v>0.54435267302113532</v>
      </c>
      <c r="N661">
        <f t="shared" si="41"/>
        <v>0</v>
      </c>
      <c r="Y661">
        <v>258175.57889791718</v>
      </c>
      <c r="AB661">
        <f t="shared" si="42"/>
        <v>258175.57889791718</v>
      </c>
      <c r="AC661" t="e">
        <f t="shared" si="43"/>
        <v>#DIV/0!</v>
      </c>
    </row>
    <row r="662" spans="10:29" x14ac:dyDescent="0.25">
      <c r="J662">
        <v>0.54516825528387891</v>
      </c>
      <c r="M662">
        <f t="shared" si="40"/>
        <v>0.54516825528387891</v>
      </c>
      <c r="N662">
        <f t="shared" si="41"/>
        <v>0</v>
      </c>
      <c r="Y662">
        <v>260025.77079516879</v>
      </c>
      <c r="AB662">
        <f t="shared" si="42"/>
        <v>260025.77079516879</v>
      </c>
      <c r="AC662" t="e">
        <f t="shared" si="43"/>
        <v>#DIV/0!</v>
      </c>
    </row>
    <row r="663" spans="10:29" x14ac:dyDescent="0.25">
      <c r="J663">
        <v>0.5460211355159551</v>
      </c>
      <c r="M663">
        <f t="shared" si="40"/>
        <v>0.5460211355159551</v>
      </c>
      <c r="N663">
        <f t="shared" si="41"/>
        <v>0</v>
      </c>
      <c r="Y663">
        <v>262039.17322861223</v>
      </c>
      <c r="AB663">
        <f t="shared" si="42"/>
        <v>262039.17322861223</v>
      </c>
      <c r="AC663" t="e">
        <f t="shared" si="43"/>
        <v>#DIV/0!</v>
      </c>
    </row>
    <row r="664" spans="10:29" x14ac:dyDescent="0.25">
      <c r="J664">
        <v>0.54685661002900943</v>
      </c>
      <c r="M664">
        <f t="shared" si="40"/>
        <v>0.54685661002900943</v>
      </c>
      <c r="N664">
        <f t="shared" si="41"/>
        <v>0</v>
      </c>
      <c r="Y664">
        <v>263914.47443912411</v>
      </c>
      <c r="AB664">
        <f t="shared" si="42"/>
        <v>263914.47443912411</v>
      </c>
      <c r="AC664" t="e">
        <f t="shared" si="43"/>
        <v>#DIV/0!</v>
      </c>
    </row>
    <row r="665" spans="10:29" x14ac:dyDescent="0.25">
      <c r="J665">
        <v>0.54765975963530866</v>
      </c>
      <c r="M665">
        <f t="shared" si="40"/>
        <v>0.54765975963530866</v>
      </c>
      <c r="N665">
        <f t="shared" si="41"/>
        <v>0</v>
      </c>
      <c r="Y665">
        <v>265803.95026196039</v>
      </c>
      <c r="AB665">
        <f t="shared" si="42"/>
        <v>265803.95026196039</v>
      </c>
      <c r="AC665" t="e">
        <f t="shared" si="43"/>
        <v>#DIV/0!</v>
      </c>
    </row>
    <row r="666" spans="10:29" x14ac:dyDescent="0.25">
      <c r="J666">
        <v>0.54848777455449638</v>
      </c>
      <c r="M666">
        <f t="shared" si="40"/>
        <v>0.54848777455449638</v>
      </c>
      <c r="N666">
        <f t="shared" si="41"/>
        <v>0</v>
      </c>
      <c r="Y666">
        <v>267726.43268206617</v>
      </c>
      <c r="AB666">
        <f t="shared" si="42"/>
        <v>267726.43268206617</v>
      </c>
      <c r="AC666" t="e">
        <f t="shared" si="43"/>
        <v>#DIV/0!</v>
      </c>
    </row>
    <row r="667" spans="10:29" x14ac:dyDescent="0.25">
      <c r="J667">
        <v>0.54934189805221711</v>
      </c>
      <c r="M667">
        <f t="shared" si="40"/>
        <v>0.54934189805221711</v>
      </c>
      <c r="N667">
        <f t="shared" si="41"/>
        <v>0</v>
      </c>
      <c r="Y667">
        <v>269855.66194764577</v>
      </c>
      <c r="AB667">
        <f t="shared" si="42"/>
        <v>269855.66194764577</v>
      </c>
      <c r="AC667" t="e">
        <f t="shared" si="43"/>
        <v>#DIV/0!</v>
      </c>
    </row>
    <row r="668" spans="10:29" x14ac:dyDescent="0.25">
      <c r="J668">
        <v>0.55016369664318265</v>
      </c>
      <c r="M668">
        <f t="shared" si="40"/>
        <v>0.55016369664318265</v>
      </c>
      <c r="N668">
        <f t="shared" si="41"/>
        <v>0</v>
      </c>
      <c r="Y668">
        <v>271795.1539025408</v>
      </c>
      <c r="AB668">
        <f t="shared" si="42"/>
        <v>271795.1539025408</v>
      </c>
      <c r="AC668" t="e">
        <f t="shared" si="43"/>
        <v>#DIV/0!</v>
      </c>
    </row>
    <row r="669" spans="10:29" x14ac:dyDescent="0.25">
      <c r="J669">
        <v>0.55097927890592613</v>
      </c>
      <c r="M669">
        <f t="shared" si="40"/>
        <v>0.55097927890592613</v>
      </c>
      <c r="N669">
        <f t="shared" si="41"/>
        <v>0</v>
      </c>
      <c r="Y669">
        <v>273779.39713348844</v>
      </c>
      <c r="AB669">
        <f t="shared" si="42"/>
        <v>273779.39713348844</v>
      </c>
      <c r="AC669" t="e">
        <f t="shared" si="43"/>
        <v>#DIV/0!</v>
      </c>
    </row>
    <row r="670" spans="10:29" x14ac:dyDescent="0.25">
      <c r="J670">
        <v>0.55182718607542469</v>
      </c>
      <c r="M670">
        <f t="shared" si="40"/>
        <v>0.55182718607542469</v>
      </c>
      <c r="N670">
        <f t="shared" si="41"/>
        <v>0</v>
      </c>
      <c r="Y670">
        <v>275900.32412613521</v>
      </c>
      <c r="AB670">
        <f t="shared" si="42"/>
        <v>275900.32412613521</v>
      </c>
      <c r="AC670" t="e">
        <f t="shared" si="43"/>
        <v>#DIV/0!</v>
      </c>
    </row>
    <row r="671" spans="10:29" x14ac:dyDescent="0.25">
      <c r="J671">
        <v>0.55266141732283458</v>
      </c>
      <c r="M671">
        <f t="shared" si="40"/>
        <v>0.55266141732283458</v>
      </c>
      <c r="N671">
        <f t="shared" si="41"/>
        <v>0</v>
      </c>
      <c r="Y671">
        <v>278006.87401199579</v>
      </c>
      <c r="AB671">
        <f t="shared" si="42"/>
        <v>278006.87401199579</v>
      </c>
      <c r="AC671" t="e">
        <f t="shared" si="43"/>
        <v>#DIV/0!</v>
      </c>
    </row>
    <row r="672" spans="10:29" x14ac:dyDescent="0.25">
      <c r="J672">
        <v>0.55347078325735588</v>
      </c>
      <c r="M672">
        <f t="shared" si="40"/>
        <v>0.55347078325735588</v>
      </c>
      <c r="N672">
        <f t="shared" si="41"/>
        <v>0</v>
      </c>
      <c r="Y672">
        <v>280078.59485043085</v>
      </c>
      <c r="AB672">
        <f t="shared" si="42"/>
        <v>280078.59485043085</v>
      </c>
      <c r="AC672" t="e">
        <f t="shared" si="43"/>
        <v>#DIV/0!</v>
      </c>
    </row>
    <row r="673" spans="10:29" x14ac:dyDescent="0.25">
      <c r="J673">
        <v>0.55431869042685444</v>
      </c>
      <c r="M673">
        <f t="shared" si="40"/>
        <v>0.55431869042685444</v>
      </c>
      <c r="N673">
        <f t="shared" si="41"/>
        <v>0</v>
      </c>
      <c r="Y673">
        <v>282249.74046959821</v>
      </c>
      <c r="AB673">
        <f t="shared" si="42"/>
        <v>282249.74046959821</v>
      </c>
      <c r="AC673" t="e">
        <f t="shared" si="43"/>
        <v>#DIV/0!</v>
      </c>
    </row>
    <row r="674" spans="10:29" x14ac:dyDescent="0.25">
      <c r="J674">
        <v>0.5551591380024864</v>
      </c>
      <c r="M674">
        <f t="shared" si="40"/>
        <v>0.5551591380024864</v>
      </c>
      <c r="N674">
        <f t="shared" si="41"/>
        <v>0</v>
      </c>
      <c r="Y674">
        <v>284509.5786630236</v>
      </c>
      <c r="AB674">
        <f t="shared" si="42"/>
        <v>284509.5786630236</v>
      </c>
      <c r="AC674" t="e">
        <f t="shared" si="43"/>
        <v>#DIV/0!</v>
      </c>
    </row>
    <row r="675" spans="10:29" x14ac:dyDescent="0.25">
      <c r="J675">
        <v>0.55596850393700781</v>
      </c>
      <c r="M675">
        <f t="shared" si="40"/>
        <v>0.55596850393700781</v>
      </c>
      <c r="N675">
        <f t="shared" si="41"/>
        <v>0</v>
      </c>
      <c r="Y675">
        <v>286557.60764943081</v>
      </c>
      <c r="AB675">
        <f t="shared" si="42"/>
        <v>286557.60764943081</v>
      </c>
      <c r="AC675" t="e">
        <f t="shared" si="43"/>
        <v>#DIV/0!</v>
      </c>
    </row>
    <row r="676" spans="10:29" x14ac:dyDescent="0.25">
      <c r="J676">
        <v>0.55677786987152911</v>
      </c>
      <c r="M676">
        <f t="shared" si="40"/>
        <v>0.55677786987152911</v>
      </c>
      <c r="N676">
        <f t="shared" si="41"/>
        <v>0</v>
      </c>
      <c r="Y676">
        <v>288702.02399964363</v>
      </c>
      <c r="AB676">
        <f t="shared" si="42"/>
        <v>288702.02399964363</v>
      </c>
      <c r="AC676" t="e">
        <f t="shared" si="43"/>
        <v>#DIV/0!</v>
      </c>
    </row>
    <row r="677" spans="10:29" x14ac:dyDescent="0.25">
      <c r="J677">
        <v>0.55761956071280561</v>
      </c>
      <c r="M677">
        <f t="shared" si="40"/>
        <v>0.55761956071280561</v>
      </c>
      <c r="N677">
        <f t="shared" si="41"/>
        <v>0</v>
      </c>
      <c r="Y677">
        <v>291020.99057590781</v>
      </c>
      <c r="AB677">
        <f t="shared" si="42"/>
        <v>291020.99057590781</v>
      </c>
      <c r="AC677" t="e">
        <f t="shared" si="43"/>
        <v>#DIV/0!</v>
      </c>
    </row>
    <row r="678" spans="10:29" x14ac:dyDescent="0.25">
      <c r="J678">
        <v>0.55845379196021538</v>
      </c>
      <c r="M678">
        <f t="shared" si="40"/>
        <v>0.55845379196021538</v>
      </c>
      <c r="N678">
        <f t="shared" si="41"/>
        <v>0</v>
      </c>
      <c r="Y678">
        <v>293225.75027572998</v>
      </c>
      <c r="AB678">
        <f t="shared" si="42"/>
        <v>293225.75027572998</v>
      </c>
      <c r="AC678" t="e">
        <f t="shared" si="43"/>
        <v>#DIV/0!</v>
      </c>
    </row>
    <row r="679" spans="10:29" x14ac:dyDescent="0.25">
      <c r="J679">
        <v>0.55925694156651462</v>
      </c>
      <c r="M679">
        <f t="shared" si="40"/>
        <v>0.55925694156651462</v>
      </c>
      <c r="N679">
        <f t="shared" si="41"/>
        <v>0</v>
      </c>
      <c r="Y679">
        <v>295379.68386564631</v>
      </c>
      <c r="AB679">
        <f t="shared" si="42"/>
        <v>295379.68386564631</v>
      </c>
      <c r="AC679" t="e">
        <f t="shared" si="43"/>
        <v>#DIV/0!</v>
      </c>
    </row>
    <row r="680" spans="10:29" x14ac:dyDescent="0.25">
      <c r="J680">
        <v>0.56009738914214657</v>
      </c>
      <c r="M680">
        <f t="shared" si="40"/>
        <v>0.56009738914214657</v>
      </c>
      <c r="N680">
        <f t="shared" si="41"/>
        <v>0</v>
      </c>
      <c r="Y680">
        <v>297639.11707014818</v>
      </c>
      <c r="AB680">
        <f t="shared" si="42"/>
        <v>297639.11707014818</v>
      </c>
      <c r="AC680" t="e">
        <f t="shared" si="43"/>
        <v>#DIV/0!</v>
      </c>
    </row>
    <row r="681" spans="10:29" x14ac:dyDescent="0.25">
      <c r="J681">
        <v>0.56094529631164514</v>
      </c>
      <c r="M681">
        <f t="shared" si="40"/>
        <v>0.56094529631164514</v>
      </c>
      <c r="N681">
        <f t="shared" si="41"/>
        <v>0</v>
      </c>
      <c r="Y681">
        <v>300048.19368190283</v>
      </c>
      <c r="AB681">
        <f t="shared" si="42"/>
        <v>300048.19368190283</v>
      </c>
      <c r="AC681" t="e">
        <f t="shared" si="43"/>
        <v>#DIV/0!</v>
      </c>
    </row>
    <row r="682" spans="10:29" x14ac:dyDescent="0.25">
      <c r="J682">
        <v>0.56176087857438872</v>
      </c>
      <c r="M682">
        <f t="shared" si="40"/>
        <v>0.56176087857438872</v>
      </c>
      <c r="N682">
        <f t="shared" si="41"/>
        <v>0</v>
      </c>
      <c r="Y682">
        <v>302298.91962454835</v>
      </c>
      <c r="AB682">
        <f t="shared" si="42"/>
        <v>302298.91962454835</v>
      </c>
      <c r="AC682" t="e">
        <f t="shared" si="43"/>
        <v>#DIV/0!</v>
      </c>
    </row>
    <row r="683" spans="10:29" x14ac:dyDescent="0.25">
      <c r="J683">
        <v>0.56258267716535415</v>
      </c>
      <c r="M683">
        <f t="shared" si="40"/>
        <v>0.56258267716535415</v>
      </c>
      <c r="N683">
        <f t="shared" si="41"/>
        <v>0</v>
      </c>
      <c r="Y683">
        <v>1445.2029736986697</v>
      </c>
      <c r="AB683">
        <f t="shared" si="42"/>
        <v>1445.2029736986697</v>
      </c>
      <c r="AC683" t="e">
        <f t="shared" si="4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8"/>
  <sheetViews>
    <sheetView zoomScale="120" zoomScaleNormal="120" workbookViewId="0">
      <selection activeCell="G17" sqref="G17"/>
    </sheetView>
  </sheetViews>
  <sheetFormatPr defaultColWidth="11" defaultRowHeight="15.75" x14ac:dyDescent="0.25"/>
  <sheetData>
    <row r="1" spans="1:15" x14ac:dyDescent="0.25">
      <c r="E1" s="1" t="s">
        <v>0</v>
      </c>
      <c r="F1">
        <v>7.11</v>
      </c>
      <c r="G1" s="2" t="s">
        <v>1</v>
      </c>
      <c r="H1" s="1" t="s">
        <v>2</v>
      </c>
      <c r="I1">
        <v>6.83</v>
      </c>
      <c r="J1" s="3" t="s">
        <v>1</v>
      </c>
      <c r="K1" s="1" t="s">
        <v>3</v>
      </c>
      <c r="L1">
        <v>6.43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7.05</v>
      </c>
      <c r="G2">
        <f>SUM(F1:F3)/3</f>
        <v>7.13</v>
      </c>
      <c r="H2" s="6">
        <v>2</v>
      </c>
      <c r="I2">
        <v>6.94</v>
      </c>
      <c r="J2">
        <f>SUM(I1:I3)/3</f>
        <v>6.8466666666666667</v>
      </c>
      <c r="K2" s="6">
        <v>2</v>
      </c>
      <c r="L2">
        <v>6.84</v>
      </c>
      <c r="M2">
        <f>SUM(L1:L3)/3</f>
        <v>6.7066666666666661</v>
      </c>
      <c r="N2">
        <f>J2*M2</f>
        <v>45.918311111111109</v>
      </c>
      <c r="O2">
        <f>N2*0.000001</f>
        <v>4.5918311111111106E-5</v>
      </c>
    </row>
    <row r="3" spans="1:15" x14ac:dyDescent="0.25">
      <c r="A3" t="s">
        <v>8</v>
      </c>
      <c r="B3" t="s">
        <v>9</v>
      </c>
      <c r="E3" s="6">
        <v>3</v>
      </c>
      <c r="F3">
        <v>7.23</v>
      </c>
      <c r="H3" s="6">
        <v>3</v>
      </c>
      <c r="I3">
        <v>6.77</v>
      </c>
      <c r="K3" s="6">
        <v>3</v>
      </c>
      <c r="L3">
        <v>6.85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-3.79E-3</v>
      </c>
      <c r="B8">
        <v>0.5</v>
      </c>
      <c r="C8">
        <v>-2.7505000000000002</v>
      </c>
      <c r="D8">
        <f>C8-$C$8</f>
        <v>0</v>
      </c>
      <c r="E8">
        <f t="shared" ref="E8:E71" si="0">D8/$G$2</f>
        <v>0</v>
      </c>
      <c r="F8">
        <f t="shared" ref="F8:F71" si="1">A8/$O$2</f>
        <v>-82.537878861204732</v>
      </c>
    </row>
    <row r="9" spans="1:15" x14ac:dyDescent="0.25">
      <c r="A9">
        <v>-1.98E-3</v>
      </c>
      <c r="B9">
        <v>0.9</v>
      </c>
      <c r="C9">
        <v>-2.7439399999999998</v>
      </c>
      <c r="D9">
        <f t="shared" ref="D9:D72" si="2">C9-$C$8</f>
        <v>6.5600000000003433E-3</v>
      </c>
      <c r="E9">
        <f t="shared" si="0"/>
        <v>9.200561009818154E-4</v>
      </c>
      <c r="F9">
        <f t="shared" si="1"/>
        <v>-43.120052808756036</v>
      </c>
    </row>
    <row r="10" spans="1:15" x14ac:dyDescent="0.25">
      <c r="A10">
        <v>8.4999999999999995E-4</v>
      </c>
      <c r="B10">
        <v>1.3</v>
      </c>
      <c r="C10">
        <v>-2.7370700000000001</v>
      </c>
      <c r="D10">
        <f t="shared" si="2"/>
        <v>1.3430000000000053E-2</v>
      </c>
      <c r="E10">
        <f t="shared" si="0"/>
        <v>1.883590462833107E-3</v>
      </c>
      <c r="F10">
        <f t="shared" si="1"/>
        <v>18.511133781536682</v>
      </c>
    </row>
    <row r="11" spans="1:15" x14ac:dyDescent="0.25">
      <c r="A11">
        <v>5.13E-3</v>
      </c>
      <c r="B11">
        <v>1.7</v>
      </c>
      <c r="C11">
        <v>-2.73041</v>
      </c>
      <c r="D11">
        <f t="shared" si="2"/>
        <v>2.0090000000000163E-2</v>
      </c>
      <c r="E11">
        <f t="shared" si="0"/>
        <v>2.817671809256685E-3</v>
      </c>
      <c r="F11">
        <f t="shared" si="1"/>
        <v>111.7201368226861</v>
      </c>
    </row>
    <row r="12" spans="1:15" x14ac:dyDescent="0.25">
      <c r="A12">
        <v>9.1500000000000001E-3</v>
      </c>
      <c r="B12">
        <v>2.1</v>
      </c>
      <c r="C12">
        <v>-2.7239</v>
      </c>
      <c r="D12">
        <f t="shared" si="2"/>
        <v>2.6600000000000179E-2</v>
      </c>
      <c r="E12">
        <f t="shared" si="0"/>
        <v>3.7307152875175565E-3</v>
      </c>
      <c r="F12">
        <f t="shared" si="1"/>
        <v>199.26691070713017</v>
      </c>
    </row>
    <row r="13" spans="1:15" x14ac:dyDescent="0.25">
      <c r="A13">
        <v>9.3500000000000007E-3</v>
      </c>
      <c r="B13">
        <v>2.5</v>
      </c>
      <c r="C13">
        <v>-2.7172900000000002</v>
      </c>
      <c r="D13">
        <f t="shared" si="2"/>
        <v>3.3209999999999962E-2</v>
      </c>
      <c r="E13">
        <f t="shared" si="0"/>
        <v>4.6577840112201913E-3</v>
      </c>
      <c r="F13">
        <f t="shared" si="1"/>
        <v>203.62247159690352</v>
      </c>
    </row>
    <row r="14" spans="1:15" x14ac:dyDescent="0.25">
      <c r="A14">
        <v>1.3310000000000001E-2</v>
      </c>
      <c r="B14">
        <v>2.9</v>
      </c>
      <c r="C14">
        <v>-2.7105199999999998</v>
      </c>
      <c r="D14">
        <f t="shared" si="2"/>
        <v>3.9980000000000349E-2</v>
      </c>
      <c r="E14">
        <f t="shared" si="0"/>
        <v>5.6072931276297828E-3</v>
      </c>
      <c r="F14">
        <f t="shared" si="1"/>
        <v>289.86257721441558</v>
      </c>
    </row>
    <row r="15" spans="1:15" x14ac:dyDescent="0.25">
      <c r="A15">
        <v>1.9369999999999998E-2</v>
      </c>
      <c r="B15">
        <v>3.3</v>
      </c>
      <c r="C15">
        <v>-2.70391</v>
      </c>
      <c r="D15">
        <f t="shared" si="2"/>
        <v>4.6590000000000131E-2</v>
      </c>
      <c r="E15">
        <f t="shared" si="0"/>
        <v>6.5343618513324167E-3</v>
      </c>
      <c r="F15">
        <f t="shared" si="1"/>
        <v>421.83607217454767</v>
      </c>
    </row>
    <row r="16" spans="1:15" x14ac:dyDescent="0.25">
      <c r="A16">
        <v>2.154E-2</v>
      </c>
      <c r="B16">
        <v>3.7</v>
      </c>
      <c r="C16">
        <v>-2.6973500000000001</v>
      </c>
      <c r="D16">
        <f t="shared" si="2"/>
        <v>5.3150000000000031E-2</v>
      </c>
      <c r="E16">
        <f t="shared" si="0"/>
        <v>7.4544179523141699E-3</v>
      </c>
      <c r="F16">
        <f t="shared" si="1"/>
        <v>469.09390782858839</v>
      </c>
    </row>
    <row r="17" spans="1:6" x14ac:dyDescent="0.25">
      <c r="A17">
        <v>2.4729999999999999E-2</v>
      </c>
      <c r="B17">
        <v>4.0999999999999996</v>
      </c>
      <c r="C17">
        <v>-2.6905299999999999</v>
      </c>
      <c r="D17">
        <f t="shared" si="2"/>
        <v>5.9970000000000301E-2</v>
      </c>
      <c r="E17">
        <f t="shared" si="0"/>
        <v>8.4109396914446421E-3</v>
      </c>
      <c r="F17">
        <f t="shared" si="1"/>
        <v>538.56510402047309</v>
      </c>
    </row>
    <row r="18" spans="1:6" x14ac:dyDescent="0.25">
      <c r="A18">
        <v>2.7279999999999999E-2</v>
      </c>
      <c r="B18">
        <v>4.5</v>
      </c>
      <c r="C18">
        <v>-2.6838199999999999</v>
      </c>
      <c r="D18">
        <f t="shared" si="2"/>
        <v>6.6680000000000295E-2</v>
      </c>
      <c r="E18">
        <f t="shared" si="0"/>
        <v>9.3520336605891017E-3</v>
      </c>
      <c r="F18">
        <f t="shared" si="1"/>
        <v>594.09850536508316</v>
      </c>
    </row>
    <row r="19" spans="1:6" x14ac:dyDescent="0.25">
      <c r="A19">
        <v>2.9000000000000001E-2</v>
      </c>
      <c r="B19">
        <v>4.9000000000000004</v>
      </c>
      <c r="C19">
        <v>-2.6773099999999999</v>
      </c>
      <c r="D19">
        <f t="shared" si="2"/>
        <v>7.319000000000031E-2</v>
      </c>
      <c r="E19">
        <f t="shared" si="0"/>
        <v>1.0265077138849974E-2</v>
      </c>
      <c r="F19">
        <f t="shared" si="1"/>
        <v>631.55632901713386</v>
      </c>
    </row>
    <row r="20" spans="1:6" x14ac:dyDescent="0.25">
      <c r="A20">
        <v>3.329E-2</v>
      </c>
      <c r="B20">
        <v>5.3</v>
      </c>
      <c r="C20">
        <v>-2.6707000000000001</v>
      </c>
      <c r="D20">
        <f t="shared" si="2"/>
        <v>7.9800000000000093E-2</v>
      </c>
      <c r="E20">
        <f t="shared" si="0"/>
        <v>1.1192145862552608E-2</v>
      </c>
      <c r="F20">
        <f t="shared" si="1"/>
        <v>724.983110102772</v>
      </c>
    </row>
    <row r="21" spans="1:6" x14ac:dyDescent="0.25">
      <c r="A21">
        <v>3.7929999999999998E-2</v>
      </c>
      <c r="B21">
        <v>5.7</v>
      </c>
      <c r="C21">
        <v>-2.6638299999999999</v>
      </c>
      <c r="D21">
        <f t="shared" si="2"/>
        <v>8.6670000000000247E-2</v>
      </c>
      <c r="E21">
        <f t="shared" si="0"/>
        <v>1.2155680224403963E-2</v>
      </c>
      <c r="F21">
        <f t="shared" si="1"/>
        <v>826.03212274551333</v>
      </c>
    </row>
    <row r="22" spans="1:6" x14ac:dyDescent="0.25">
      <c r="A22">
        <v>4.1770000000000002E-2</v>
      </c>
      <c r="B22">
        <v>6.1</v>
      </c>
      <c r="C22">
        <v>-2.6573199999999999</v>
      </c>
      <c r="D22">
        <f t="shared" si="2"/>
        <v>9.3180000000000263E-2</v>
      </c>
      <c r="E22">
        <f t="shared" si="0"/>
        <v>1.3068723702664833E-2</v>
      </c>
      <c r="F22">
        <f t="shared" si="1"/>
        <v>909.65889182916146</v>
      </c>
    </row>
    <row r="23" spans="1:6" x14ac:dyDescent="0.25">
      <c r="A23">
        <v>4.6530000000000002E-2</v>
      </c>
      <c r="B23">
        <v>6.5</v>
      </c>
      <c r="C23">
        <v>-2.65076</v>
      </c>
      <c r="D23">
        <f t="shared" si="2"/>
        <v>9.9740000000000162E-2</v>
      </c>
      <c r="E23">
        <f t="shared" si="0"/>
        <v>1.3988779803646587E-2</v>
      </c>
      <c r="F23">
        <f t="shared" si="1"/>
        <v>1013.3212410057669</v>
      </c>
    </row>
    <row r="24" spans="1:6" x14ac:dyDescent="0.25">
      <c r="A24">
        <v>5.0439999999999999E-2</v>
      </c>
      <c r="B24">
        <v>6.9</v>
      </c>
      <c r="C24">
        <v>-2.6440000000000001</v>
      </c>
      <c r="D24">
        <f t="shared" si="2"/>
        <v>0.10650000000000004</v>
      </c>
      <c r="E24">
        <f t="shared" si="0"/>
        <v>1.4936886395511927E-2</v>
      </c>
      <c r="F24">
        <f t="shared" si="1"/>
        <v>1098.4724564008357</v>
      </c>
    </row>
    <row r="25" spans="1:6" x14ac:dyDescent="0.25">
      <c r="A25">
        <v>5.5559999999999998E-2</v>
      </c>
      <c r="B25">
        <v>7.3</v>
      </c>
      <c r="C25">
        <v>-2.6372800000000001</v>
      </c>
      <c r="D25">
        <f t="shared" si="2"/>
        <v>0.1132200000000001</v>
      </c>
      <c r="E25">
        <f t="shared" si="0"/>
        <v>1.5879382889200575E-2</v>
      </c>
      <c r="F25">
        <f t="shared" si="1"/>
        <v>1209.9748151790329</v>
      </c>
    </row>
    <row r="26" spans="1:6" x14ac:dyDescent="0.25">
      <c r="A26">
        <v>6.0019999999999997E-2</v>
      </c>
      <c r="B26">
        <v>7.7</v>
      </c>
      <c r="C26">
        <v>-2.6307700000000001</v>
      </c>
      <c r="D26">
        <f t="shared" si="2"/>
        <v>0.11973000000000011</v>
      </c>
      <c r="E26">
        <f t="shared" si="0"/>
        <v>1.6792426367461446E-2</v>
      </c>
      <c r="F26">
        <f t="shared" si="1"/>
        <v>1307.1038230209783</v>
      </c>
    </row>
    <row r="27" spans="1:6" x14ac:dyDescent="0.25">
      <c r="A27">
        <v>6.3219999999999998E-2</v>
      </c>
      <c r="B27">
        <v>8.1</v>
      </c>
      <c r="C27">
        <v>-2.6240600000000001</v>
      </c>
      <c r="D27">
        <f t="shared" si="2"/>
        <v>0.12644000000000011</v>
      </c>
      <c r="E27">
        <f t="shared" si="0"/>
        <v>1.7733520336605905E-2</v>
      </c>
      <c r="F27">
        <f t="shared" si="1"/>
        <v>1376.7927972573518</v>
      </c>
    </row>
    <row r="28" spans="1:6" x14ac:dyDescent="0.25">
      <c r="A28">
        <v>7.1279999999999996E-2</v>
      </c>
      <c r="B28">
        <v>8.5</v>
      </c>
      <c r="C28">
        <v>-2.6172900000000001</v>
      </c>
      <c r="D28">
        <f t="shared" si="2"/>
        <v>0.13321000000000005</v>
      </c>
      <c r="E28">
        <f t="shared" si="0"/>
        <v>1.8683029453015434E-2</v>
      </c>
      <c r="F28">
        <f t="shared" si="1"/>
        <v>1552.3219011152173</v>
      </c>
    </row>
    <row r="29" spans="1:6" x14ac:dyDescent="0.25">
      <c r="A29">
        <v>7.3099999999999998E-2</v>
      </c>
      <c r="B29">
        <v>8.9</v>
      </c>
      <c r="C29">
        <v>-2.6106799999999999</v>
      </c>
      <c r="D29">
        <f t="shared" si="2"/>
        <v>0.13982000000000028</v>
      </c>
      <c r="E29">
        <f t="shared" si="0"/>
        <v>1.9610098176718133E-2</v>
      </c>
      <c r="F29">
        <f t="shared" si="1"/>
        <v>1591.9575052121547</v>
      </c>
    </row>
    <row r="30" spans="1:6" x14ac:dyDescent="0.25">
      <c r="A30">
        <v>7.6340000000000005E-2</v>
      </c>
      <c r="B30">
        <v>9.3000000000000007</v>
      </c>
      <c r="C30">
        <v>-2.6040199999999998</v>
      </c>
      <c r="D30">
        <f>C30-$C$8</f>
        <v>0.14648000000000039</v>
      </c>
      <c r="E30">
        <f t="shared" si="0"/>
        <v>2.054417952314171E-2</v>
      </c>
      <c r="F30">
        <f t="shared" si="1"/>
        <v>1662.517591626483</v>
      </c>
    </row>
    <row r="31" spans="1:6" x14ac:dyDescent="0.25">
      <c r="A31">
        <v>8.0790000000000001E-2</v>
      </c>
      <c r="B31">
        <v>9.6999999999999993</v>
      </c>
      <c r="C31">
        <v>-2.5972499999999998</v>
      </c>
      <c r="D31">
        <f t="shared" si="2"/>
        <v>0.15325000000000033</v>
      </c>
      <c r="E31">
        <f t="shared" si="0"/>
        <v>2.1493688639551239E-2</v>
      </c>
      <c r="F31">
        <f t="shared" si="1"/>
        <v>1759.4288214239396</v>
      </c>
    </row>
    <row r="32" spans="1:6" x14ac:dyDescent="0.25">
      <c r="A32">
        <v>8.7559999999999999E-2</v>
      </c>
      <c r="B32">
        <v>10.1</v>
      </c>
      <c r="C32">
        <v>-2.59049</v>
      </c>
      <c r="D32">
        <f t="shared" si="2"/>
        <v>0.16001000000000021</v>
      </c>
      <c r="E32">
        <f t="shared" si="0"/>
        <v>2.2441795231416581E-2</v>
      </c>
      <c r="F32">
        <f t="shared" si="1"/>
        <v>1906.864557542767</v>
      </c>
    </row>
    <row r="33" spans="1:6" x14ac:dyDescent="0.25">
      <c r="A33">
        <v>9.4729999999999995E-2</v>
      </c>
      <c r="B33">
        <v>10.5</v>
      </c>
      <c r="C33">
        <v>-2.5839799999999999</v>
      </c>
      <c r="D33">
        <f t="shared" si="2"/>
        <v>0.16652000000000022</v>
      </c>
      <c r="E33">
        <f t="shared" si="0"/>
        <v>2.3354838709677452E-2</v>
      </c>
      <c r="F33">
        <f t="shared" si="1"/>
        <v>2063.0114154411408</v>
      </c>
    </row>
    <row r="34" spans="1:6" x14ac:dyDescent="0.25">
      <c r="A34">
        <v>0.10185</v>
      </c>
      <c r="B34">
        <v>10.9</v>
      </c>
      <c r="C34">
        <v>-2.57742</v>
      </c>
      <c r="D34">
        <f t="shared" si="2"/>
        <v>0.17308000000000012</v>
      </c>
      <c r="E34">
        <f t="shared" si="0"/>
        <v>2.4274894810659205E-2</v>
      </c>
      <c r="F34">
        <f t="shared" si="1"/>
        <v>2218.069383117072</v>
      </c>
    </row>
    <row r="35" spans="1:6" x14ac:dyDescent="0.25">
      <c r="A35">
        <v>0.10768</v>
      </c>
      <c r="B35">
        <v>11.3</v>
      </c>
      <c r="C35">
        <v>-2.5706500000000001</v>
      </c>
      <c r="D35">
        <f t="shared" si="2"/>
        <v>0.17985000000000007</v>
      </c>
      <c r="E35">
        <f t="shared" si="0"/>
        <v>2.5224403927068734E-2</v>
      </c>
      <c r="F35">
        <f t="shared" si="1"/>
        <v>2345.0339830539647</v>
      </c>
    </row>
    <row r="36" spans="1:6" x14ac:dyDescent="0.25">
      <c r="A36">
        <v>0.11285000000000001</v>
      </c>
      <c r="B36">
        <v>11.7</v>
      </c>
      <c r="C36">
        <v>-2.56399</v>
      </c>
      <c r="D36">
        <f t="shared" si="2"/>
        <v>0.18651000000000018</v>
      </c>
      <c r="E36">
        <f t="shared" si="0"/>
        <v>2.6158485273492311E-2</v>
      </c>
      <c r="F36">
        <f t="shared" si="1"/>
        <v>2457.6252320546055</v>
      </c>
    </row>
    <row r="37" spans="1:6" x14ac:dyDescent="0.25">
      <c r="A37">
        <v>0.11939</v>
      </c>
      <c r="B37">
        <v>12.1</v>
      </c>
      <c r="C37">
        <v>-2.5573299999999999</v>
      </c>
      <c r="D37">
        <f t="shared" si="2"/>
        <v>0.19317000000000029</v>
      </c>
      <c r="E37">
        <f t="shared" si="0"/>
        <v>2.7092566619915888E-2</v>
      </c>
      <c r="F37">
        <f t="shared" si="1"/>
        <v>2600.0520731501933</v>
      </c>
    </row>
    <row r="38" spans="1:6" x14ac:dyDescent="0.25">
      <c r="A38">
        <v>0.12631999999999999</v>
      </c>
      <c r="B38">
        <v>12.5</v>
      </c>
      <c r="C38">
        <v>-2.5505100000000001</v>
      </c>
      <c r="D38">
        <f t="shared" si="2"/>
        <v>0.19999000000000011</v>
      </c>
      <c r="E38">
        <f t="shared" si="0"/>
        <v>2.8049088359046299E-2</v>
      </c>
      <c r="F38">
        <f t="shared" si="1"/>
        <v>2750.9722579808395</v>
      </c>
    </row>
    <row r="39" spans="1:6" x14ac:dyDescent="0.25">
      <c r="A39">
        <v>0.13091</v>
      </c>
      <c r="B39">
        <v>12.9</v>
      </c>
      <c r="C39">
        <v>-2.5438499999999999</v>
      </c>
      <c r="D39">
        <f t="shared" si="2"/>
        <v>0.20665000000000022</v>
      </c>
      <c r="E39">
        <f t="shared" si="0"/>
        <v>2.8983169705469877E-2</v>
      </c>
      <c r="F39">
        <f t="shared" si="1"/>
        <v>2850.9323804011378</v>
      </c>
    </row>
    <row r="40" spans="1:6" x14ac:dyDescent="0.25">
      <c r="A40">
        <v>0.13830000000000001</v>
      </c>
      <c r="B40">
        <v>13.3</v>
      </c>
      <c r="C40">
        <v>-2.5374400000000001</v>
      </c>
      <c r="D40">
        <f t="shared" si="2"/>
        <v>0.21306000000000003</v>
      </c>
      <c r="E40">
        <f t="shared" si="0"/>
        <v>2.9882187938288923E-2</v>
      </c>
      <c r="F40">
        <f t="shared" si="1"/>
        <v>3011.8703552782627</v>
      </c>
    </row>
    <row r="41" spans="1:6" x14ac:dyDescent="0.25">
      <c r="A41">
        <v>0.14729</v>
      </c>
      <c r="B41">
        <v>13.7</v>
      </c>
      <c r="C41">
        <v>-2.5307200000000001</v>
      </c>
      <c r="D41">
        <f t="shared" si="2"/>
        <v>0.21978000000000009</v>
      </c>
      <c r="E41">
        <f t="shared" si="0"/>
        <v>3.0824684431977573E-2</v>
      </c>
      <c r="F41">
        <f t="shared" si="1"/>
        <v>3207.6528172735743</v>
      </c>
    </row>
    <row r="42" spans="1:6" x14ac:dyDescent="0.25">
      <c r="A42">
        <v>0.15626999999999999</v>
      </c>
      <c r="B42">
        <v>14.1</v>
      </c>
      <c r="C42">
        <v>-2.52386</v>
      </c>
      <c r="D42">
        <f t="shared" si="2"/>
        <v>0.22664000000000017</v>
      </c>
      <c r="E42">
        <f t="shared" si="0"/>
        <v>3.1786816269284736E-2</v>
      </c>
      <c r="F42">
        <f t="shared" si="1"/>
        <v>3403.217501224397</v>
      </c>
    </row>
    <row r="43" spans="1:6" x14ac:dyDescent="0.25">
      <c r="A43">
        <v>0.15881999999999999</v>
      </c>
      <c r="B43">
        <v>14.5</v>
      </c>
      <c r="C43">
        <v>-2.5172500000000002</v>
      </c>
      <c r="D43">
        <f t="shared" si="2"/>
        <v>0.23324999999999996</v>
      </c>
      <c r="E43">
        <f t="shared" si="0"/>
        <v>3.2713884992987372E-2</v>
      </c>
      <c r="F43">
        <f t="shared" si="1"/>
        <v>3458.7509025690069</v>
      </c>
    </row>
    <row r="44" spans="1:6" x14ac:dyDescent="0.25">
      <c r="A44">
        <v>0.16503999999999999</v>
      </c>
      <c r="B44">
        <v>14.9</v>
      </c>
      <c r="C44">
        <v>-2.5106799999999998</v>
      </c>
      <c r="D44">
        <f t="shared" si="2"/>
        <v>0.23982000000000037</v>
      </c>
      <c r="E44">
        <f t="shared" si="0"/>
        <v>3.3635343618513378E-2</v>
      </c>
      <c r="F44">
        <f t="shared" si="1"/>
        <v>3594.2088462409574</v>
      </c>
    </row>
    <row r="45" spans="1:6" x14ac:dyDescent="0.25">
      <c r="A45">
        <v>0.17285</v>
      </c>
      <c r="B45">
        <v>15.3</v>
      </c>
      <c r="C45">
        <v>-2.5040200000000001</v>
      </c>
      <c r="D45">
        <f t="shared" si="2"/>
        <v>0.24648000000000003</v>
      </c>
      <c r="E45">
        <f t="shared" si="0"/>
        <v>3.4569424964936889E-2</v>
      </c>
      <c r="F45">
        <f t="shared" si="1"/>
        <v>3764.2934989866067</v>
      </c>
    </row>
    <row r="46" spans="1:6" x14ac:dyDescent="0.25">
      <c r="A46">
        <v>0.18279999999999999</v>
      </c>
      <c r="B46">
        <v>15.7</v>
      </c>
      <c r="C46">
        <v>-2.4974099999999999</v>
      </c>
      <c r="D46">
        <f t="shared" si="2"/>
        <v>0.25309000000000026</v>
      </c>
      <c r="E46">
        <f t="shared" si="0"/>
        <v>3.5496493688639587E-2</v>
      </c>
      <c r="F46">
        <f t="shared" si="1"/>
        <v>3980.98265325283</v>
      </c>
    </row>
    <row r="47" spans="1:6" x14ac:dyDescent="0.25">
      <c r="A47">
        <v>0.18995999999999999</v>
      </c>
      <c r="B47">
        <v>16.100000000000001</v>
      </c>
      <c r="C47">
        <v>-2.4908999999999999</v>
      </c>
      <c r="D47">
        <f t="shared" si="2"/>
        <v>0.25960000000000027</v>
      </c>
      <c r="E47">
        <f t="shared" si="0"/>
        <v>3.6409537166900457E-2</v>
      </c>
      <c r="F47">
        <f t="shared" si="1"/>
        <v>4136.9117331067155</v>
      </c>
    </row>
    <row r="48" spans="1:6" x14ac:dyDescent="0.25">
      <c r="A48">
        <v>0.19571</v>
      </c>
      <c r="B48">
        <v>16.5</v>
      </c>
      <c r="C48">
        <v>-2.4841299999999999</v>
      </c>
      <c r="D48">
        <f t="shared" si="2"/>
        <v>0.26637000000000022</v>
      </c>
      <c r="E48">
        <f t="shared" si="0"/>
        <v>3.7359046283309987E-2</v>
      </c>
      <c r="F48">
        <f t="shared" si="1"/>
        <v>4262.1341086876992</v>
      </c>
    </row>
    <row r="49" spans="1:6" x14ac:dyDescent="0.25">
      <c r="A49">
        <v>0.20355999999999999</v>
      </c>
      <c r="B49">
        <v>16.899999999999999</v>
      </c>
      <c r="C49">
        <v>-2.4772699999999999</v>
      </c>
      <c r="D49">
        <f t="shared" si="2"/>
        <v>0.27323000000000031</v>
      </c>
      <c r="E49">
        <f t="shared" si="0"/>
        <v>3.8321178120617153E-2</v>
      </c>
      <c r="F49">
        <f t="shared" si="1"/>
        <v>4433.0898736113022</v>
      </c>
    </row>
    <row r="50" spans="1:6" x14ac:dyDescent="0.25">
      <c r="A50">
        <v>0.21196999999999999</v>
      </c>
      <c r="B50">
        <v>17.3</v>
      </c>
      <c r="C50">
        <v>-2.47071</v>
      </c>
      <c r="D50">
        <f t="shared" si="2"/>
        <v>0.27979000000000021</v>
      </c>
      <c r="E50">
        <f t="shared" si="0"/>
        <v>3.9241234221598906E-2</v>
      </c>
      <c r="F50">
        <f t="shared" si="1"/>
        <v>4616.2412090262715</v>
      </c>
    </row>
    <row r="51" spans="1:6" x14ac:dyDescent="0.25">
      <c r="A51">
        <v>0.2185</v>
      </c>
      <c r="B51">
        <v>17.7</v>
      </c>
      <c r="C51">
        <v>-2.4640900000000001</v>
      </c>
      <c r="D51">
        <f t="shared" si="2"/>
        <v>0.28641000000000005</v>
      </c>
      <c r="E51">
        <f t="shared" si="0"/>
        <v>4.0169705469845732E-2</v>
      </c>
      <c r="F51">
        <f t="shared" si="1"/>
        <v>4758.4502720773708</v>
      </c>
    </row>
    <row r="52" spans="1:6" x14ac:dyDescent="0.25">
      <c r="A52">
        <v>0.22345999999999999</v>
      </c>
      <c r="B52">
        <v>18.100000000000001</v>
      </c>
      <c r="C52">
        <v>-2.4573800000000001</v>
      </c>
      <c r="D52">
        <f t="shared" si="2"/>
        <v>0.29312000000000005</v>
      </c>
      <c r="E52">
        <f t="shared" si="0"/>
        <v>4.1110799438990188E-2</v>
      </c>
      <c r="F52">
        <f t="shared" si="1"/>
        <v>4866.4681821437498</v>
      </c>
    </row>
    <row r="53" spans="1:6" x14ac:dyDescent="0.25">
      <c r="A53">
        <v>0.2293</v>
      </c>
      <c r="B53">
        <v>18.5</v>
      </c>
      <c r="C53">
        <v>-2.45072</v>
      </c>
      <c r="D53">
        <f t="shared" si="2"/>
        <v>0.29978000000000016</v>
      </c>
      <c r="E53">
        <f t="shared" si="0"/>
        <v>4.2044880785413768E-2</v>
      </c>
      <c r="F53">
        <f t="shared" si="1"/>
        <v>4993.6505601251311</v>
      </c>
    </row>
    <row r="54" spans="1:6" x14ac:dyDescent="0.25">
      <c r="A54">
        <v>0.23588000000000001</v>
      </c>
      <c r="B54">
        <v>18.899999999999999</v>
      </c>
      <c r="C54">
        <v>-2.4442599999999999</v>
      </c>
      <c r="D54">
        <f t="shared" si="2"/>
        <v>0.30624000000000029</v>
      </c>
      <c r="E54">
        <f t="shared" si="0"/>
        <v>4.2950911640953757E-2</v>
      </c>
      <c r="F54">
        <f t="shared" si="1"/>
        <v>5136.9485133986736</v>
      </c>
    </row>
    <row r="55" spans="1:6" x14ac:dyDescent="0.25">
      <c r="A55">
        <v>0.24171999999999999</v>
      </c>
      <c r="B55">
        <v>19.3</v>
      </c>
      <c r="C55">
        <v>-2.4374899999999999</v>
      </c>
      <c r="D55">
        <f t="shared" si="2"/>
        <v>0.31301000000000023</v>
      </c>
      <c r="E55">
        <f t="shared" si="0"/>
        <v>4.3900420757363286E-2</v>
      </c>
      <c r="F55">
        <f t="shared" si="1"/>
        <v>5264.1308913800549</v>
      </c>
    </row>
    <row r="56" spans="1:6" x14ac:dyDescent="0.25">
      <c r="A56">
        <v>0.24551000000000001</v>
      </c>
      <c r="B56">
        <v>19.7</v>
      </c>
      <c r="C56">
        <v>-2.4306800000000002</v>
      </c>
      <c r="D56">
        <f t="shared" si="2"/>
        <v>0.31981999999999999</v>
      </c>
      <c r="E56">
        <f t="shared" si="0"/>
        <v>4.4855539971949507E-2</v>
      </c>
      <c r="F56">
        <f t="shared" si="1"/>
        <v>5346.6687702412601</v>
      </c>
    </row>
    <row r="57" spans="1:6" x14ac:dyDescent="0.25">
      <c r="A57">
        <v>0.25031999999999999</v>
      </c>
      <c r="B57">
        <v>20.100000000000001</v>
      </c>
      <c r="C57">
        <v>-2.4241199999999998</v>
      </c>
      <c r="D57">
        <f t="shared" si="2"/>
        <v>0.32638000000000034</v>
      </c>
      <c r="E57">
        <f t="shared" si="0"/>
        <v>4.5775596072931322E-2</v>
      </c>
      <c r="F57">
        <f t="shared" si="1"/>
        <v>5451.4200096403083</v>
      </c>
    </row>
    <row r="58" spans="1:6" x14ac:dyDescent="0.25">
      <c r="A58">
        <v>0.25377</v>
      </c>
      <c r="B58">
        <v>20.5</v>
      </c>
      <c r="C58">
        <v>-2.4175599999999999</v>
      </c>
      <c r="D58">
        <f t="shared" si="2"/>
        <v>0.33294000000000024</v>
      </c>
      <c r="E58">
        <f t="shared" si="0"/>
        <v>4.6695652173913076E-2</v>
      </c>
      <c r="F58">
        <f t="shared" si="1"/>
        <v>5526.5534349888985</v>
      </c>
    </row>
    <row r="59" spans="1:6" x14ac:dyDescent="0.25">
      <c r="A59">
        <v>0.25641999999999998</v>
      </c>
      <c r="B59">
        <v>20.9</v>
      </c>
      <c r="C59">
        <v>-2.4106900000000002</v>
      </c>
      <c r="D59">
        <f t="shared" si="2"/>
        <v>0.33980999999999995</v>
      </c>
      <c r="E59">
        <f t="shared" si="0"/>
        <v>4.765918653576437E-2</v>
      </c>
      <c r="F59">
        <f t="shared" si="1"/>
        <v>5584.2646167783951</v>
      </c>
    </row>
    <row r="60" spans="1:6" x14ac:dyDescent="0.25">
      <c r="A60">
        <v>0.26244000000000001</v>
      </c>
      <c r="B60">
        <v>21.3</v>
      </c>
      <c r="C60">
        <v>-2.4039700000000002</v>
      </c>
      <c r="D60">
        <f t="shared" si="2"/>
        <v>0.34653</v>
      </c>
      <c r="E60">
        <f t="shared" si="0"/>
        <v>4.8601683029453016E-2</v>
      </c>
      <c r="F60">
        <f t="shared" si="1"/>
        <v>5715.3669995605733</v>
      </c>
    </row>
    <row r="61" spans="1:6" x14ac:dyDescent="0.25">
      <c r="A61">
        <v>0.26618999999999998</v>
      </c>
      <c r="B61">
        <v>21.7</v>
      </c>
      <c r="C61">
        <v>-2.3974099999999998</v>
      </c>
      <c r="D61">
        <f t="shared" si="2"/>
        <v>0.35309000000000035</v>
      </c>
      <c r="E61">
        <f t="shared" si="0"/>
        <v>4.9521739130434832E-2</v>
      </c>
      <c r="F61">
        <f t="shared" si="1"/>
        <v>5797.0337662438224</v>
      </c>
    </row>
    <row r="62" spans="1:6" x14ac:dyDescent="0.25">
      <c r="A62">
        <v>0.26951000000000003</v>
      </c>
      <c r="B62">
        <v>22.1</v>
      </c>
      <c r="C62">
        <v>-2.3906499999999999</v>
      </c>
      <c r="D62">
        <f t="shared" si="2"/>
        <v>0.35985000000000023</v>
      </c>
      <c r="E62">
        <f t="shared" si="0"/>
        <v>5.046984572230017E-2</v>
      </c>
      <c r="F62">
        <f t="shared" si="1"/>
        <v>5869.3360770140607</v>
      </c>
    </row>
    <row r="63" spans="1:6" x14ac:dyDescent="0.25">
      <c r="A63">
        <v>0.27435999999999999</v>
      </c>
      <c r="B63">
        <v>22.5</v>
      </c>
      <c r="C63">
        <v>-2.3839299999999999</v>
      </c>
      <c r="D63">
        <f t="shared" si="2"/>
        <v>0.36657000000000028</v>
      </c>
      <c r="E63">
        <f t="shared" si="0"/>
        <v>5.1412342215988824E-2</v>
      </c>
      <c r="F63">
        <f t="shared" si="1"/>
        <v>5974.9584285910632</v>
      </c>
    </row>
    <row r="64" spans="1:6" x14ac:dyDescent="0.25">
      <c r="A64">
        <v>0.28088000000000002</v>
      </c>
      <c r="B64">
        <v>22.9</v>
      </c>
      <c r="C64">
        <v>-2.37737</v>
      </c>
      <c r="D64">
        <f t="shared" si="2"/>
        <v>0.37313000000000018</v>
      </c>
      <c r="E64">
        <f t="shared" si="0"/>
        <v>5.2332398316970577E-2</v>
      </c>
      <c r="F64">
        <f t="shared" si="1"/>
        <v>6116.9497135976753</v>
      </c>
    </row>
    <row r="65" spans="1:6" x14ac:dyDescent="0.25">
      <c r="A65">
        <v>0.28527999999999998</v>
      </c>
      <c r="B65">
        <v>23.3</v>
      </c>
      <c r="C65">
        <v>-2.3708100000000001</v>
      </c>
      <c r="D65">
        <f t="shared" si="2"/>
        <v>0.37969000000000008</v>
      </c>
      <c r="E65">
        <f t="shared" si="0"/>
        <v>5.3252454417952323E-2</v>
      </c>
      <c r="F65">
        <f t="shared" si="1"/>
        <v>6212.7720531726873</v>
      </c>
    </row>
    <row r="66" spans="1:6" x14ac:dyDescent="0.25">
      <c r="A66">
        <v>0.29193000000000002</v>
      </c>
      <c r="B66">
        <v>23.7</v>
      </c>
      <c r="C66">
        <v>-2.3639999999999999</v>
      </c>
      <c r="D66">
        <f t="shared" si="2"/>
        <v>0.38650000000000029</v>
      </c>
      <c r="E66">
        <f t="shared" si="0"/>
        <v>5.4207573632538614E-2</v>
      </c>
      <c r="F66">
        <f t="shared" si="1"/>
        <v>6357.5944527576521</v>
      </c>
    </row>
    <row r="67" spans="1:6" x14ac:dyDescent="0.25">
      <c r="A67">
        <v>0.29302</v>
      </c>
      <c r="B67">
        <v>24.1</v>
      </c>
      <c r="C67">
        <v>-2.3573300000000001</v>
      </c>
      <c r="D67">
        <f t="shared" si="2"/>
        <v>0.39317000000000002</v>
      </c>
      <c r="E67">
        <f t="shared" si="0"/>
        <v>5.5143057503506315E-2</v>
      </c>
      <c r="F67">
        <f t="shared" si="1"/>
        <v>6381.3322596069165</v>
      </c>
    </row>
    <row r="68" spans="1:6" x14ac:dyDescent="0.25">
      <c r="A68">
        <v>0.29754000000000003</v>
      </c>
      <c r="B68">
        <v>24.5</v>
      </c>
      <c r="C68">
        <v>-2.3508200000000001</v>
      </c>
      <c r="D68">
        <f t="shared" si="2"/>
        <v>0.39968000000000004</v>
      </c>
      <c r="E68">
        <f t="shared" si="0"/>
        <v>5.6056100981767186E-2</v>
      </c>
      <c r="F68">
        <f t="shared" si="1"/>
        <v>6479.767935715794</v>
      </c>
    </row>
    <row r="69" spans="1:6" x14ac:dyDescent="0.25">
      <c r="A69">
        <v>0.30077999999999999</v>
      </c>
      <c r="B69">
        <v>24.9</v>
      </c>
      <c r="C69">
        <v>-2.3441100000000001</v>
      </c>
      <c r="D69">
        <f t="shared" si="2"/>
        <v>0.40639000000000003</v>
      </c>
      <c r="E69">
        <f t="shared" si="0"/>
        <v>5.6997194950911649E-2</v>
      </c>
      <c r="F69">
        <f t="shared" si="1"/>
        <v>6550.3280221301211</v>
      </c>
    </row>
    <row r="70" spans="1:6" x14ac:dyDescent="0.25">
      <c r="A70">
        <v>0.30429</v>
      </c>
      <c r="B70">
        <v>25.3</v>
      </c>
      <c r="C70">
        <v>-2.3373400000000002</v>
      </c>
      <c r="D70">
        <f t="shared" si="2"/>
        <v>0.41315999999999997</v>
      </c>
      <c r="E70">
        <f t="shared" si="0"/>
        <v>5.7946704067321178E-2</v>
      </c>
      <c r="F70">
        <f t="shared" si="1"/>
        <v>6626.7681157456436</v>
      </c>
    </row>
    <row r="71" spans="1:6" x14ac:dyDescent="0.25">
      <c r="A71">
        <v>0.30818000000000001</v>
      </c>
      <c r="B71">
        <v>25.7</v>
      </c>
      <c r="C71">
        <v>-2.3307799999999999</v>
      </c>
      <c r="D71">
        <f t="shared" si="2"/>
        <v>0.41972000000000032</v>
      </c>
      <c r="E71">
        <f t="shared" si="0"/>
        <v>5.8866760168302994E-2</v>
      </c>
      <c r="F71">
        <f t="shared" si="1"/>
        <v>6711.4837750517354</v>
      </c>
    </row>
    <row r="72" spans="1:6" x14ac:dyDescent="0.25">
      <c r="A72">
        <v>0.31361</v>
      </c>
      <c r="B72">
        <v>26.1</v>
      </c>
      <c r="C72">
        <v>-2.3241200000000002</v>
      </c>
      <c r="D72">
        <f t="shared" si="2"/>
        <v>0.42637999999999998</v>
      </c>
      <c r="E72">
        <f t="shared" ref="E72:E136" si="3">D72/$G$2</f>
        <v>5.9800841514726505E-2</v>
      </c>
      <c r="F72">
        <f t="shared" ref="F72:F135" si="4">A72/$O$2</f>
        <v>6829.7372532090812</v>
      </c>
    </row>
    <row r="73" spans="1:6" x14ac:dyDescent="0.25">
      <c r="A73">
        <v>0.31609999999999999</v>
      </c>
      <c r="B73">
        <v>26.5</v>
      </c>
      <c r="C73">
        <v>-2.3172999999999999</v>
      </c>
      <c r="D73">
        <f t="shared" ref="D73:D136" si="5">C73-$C$8</f>
        <v>0.43320000000000025</v>
      </c>
      <c r="E73">
        <f t="shared" si="3"/>
        <v>6.0757363253856979E-2</v>
      </c>
      <c r="F73">
        <f t="shared" si="4"/>
        <v>6883.9639862867589</v>
      </c>
    </row>
    <row r="74" spans="1:6" x14ac:dyDescent="0.25">
      <c r="A74">
        <v>0.31902999999999998</v>
      </c>
      <c r="B74">
        <v>26.9</v>
      </c>
      <c r="C74">
        <v>-2.3106900000000001</v>
      </c>
      <c r="D74">
        <f t="shared" si="5"/>
        <v>0.43981000000000003</v>
      </c>
      <c r="E74">
        <f t="shared" si="3"/>
        <v>6.1684431977559614E-2</v>
      </c>
      <c r="F74">
        <f t="shared" si="4"/>
        <v>6947.7729533219381</v>
      </c>
    </row>
    <row r="75" spans="1:6" x14ac:dyDescent="0.25">
      <c r="A75">
        <v>0.32401999999999997</v>
      </c>
      <c r="B75">
        <v>27.3</v>
      </c>
      <c r="C75">
        <v>-2.3041800000000001</v>
      </c>
      <c r="D75">
        <f t="shared" si="5"/>
        <v>0.44632000000000005</v>
      </c>
      <c r="E75">
        <f t="shared" si="3"/>
        <v>6.2597475455820478E-2</v>
      </c>
      <c r="F75">
        <f t="shared" si="4"/>
        <v>7056.4441975217833</v>
      </c>
    </row>
    <row r="76" spans="1:6" x14ac:dyDescent="0.25">
      <c r="A76">
        <v>0.32516</v>
      </c>
      <c r="B76">
        <v>27.7</v>
      </c>
      <c r="C76">
        <v>-2.2974700000000001</v>
      </c>
      <c r="D76">
        <f t="shared" si="5"/>
        <v>0.45303000000000004</v>
      </c>
      <c r="E76">
        <f t="shared" si="3"/>
        <v>6.3538569424964941E-2</v>
      </c>
      <c r="F76">
        <f t="shared" si="4"/>
        <v>7081.2708945934919</v>
      </c>
    </row>
    <row r="77" spans="1:6" x14ac:dyDescent="0.25">
      <c r="A77">
        <v>0.33094000000000001</v>
      </c>
      <c r="B77">
        <v>28.1</v>
      </c>
      <c r="C77">
        <v>-2.2907000000000002</v>
      </c>
      <c r="D77">
        <f t="shared" si="5"/>
        <v>0.45979999999999999</v>
      </c>
      <c r="E77">
        <f t="shared" si="3"/>
        <v>6.4488078541374477E-2</v>
      </c>
      <c r="F77">
        <f t="shared" si="4"/>
        <v>7207.1466043079408</v>
      </c>
    </row>
    <row r="78" spans="1:6" x14ac:dyDescent="0.25">
      <c r="A78">
        <v>0.33411000000000002</v>
      </c>
      <c r="B78">
        <v>28.5</v>
      </c>
      <c r="C78">
        <v>-2.2841399999999998</v>
      </c>
      <c r="D78">
        <f t="shared" si="5"/>
        <v>0.46636000000000033</v>
      </c>
      <c r="E78">
        <f t="shared" si="3"/>
        <v>6.5408134642356286E-2</v>
      </c>
      <c r="F78">
        <f t="shared" si="4"/>
        <v>7276.1822444108484</v>
      </c>
    </row>
    <row r="79" spans="1:6" x14ac:dyDescent="0.25">
      <c r="A79">
        <v>0.33754000000000001</v>
      </c>
      <c r="B79">
        <v>28.9</v>
      </c>
      <c r="C79">
        <v>-2.2774299999999998</v>
      </c>
      <c r="D79">
        <f t="shared" si="5"/>
        <v>0.47307000000000032</v>
      </c>
      <c r="E79">
        <f t="shared" si="3"/>
        <v>6.6349228611500749E-2</v>
      </c>
      <c r="F79">
        <f t="shared" si="4"/>
        <v>7350.8801136704615</v>
      </c>
    </row>
    <row r="80" spans="1:6" x14ac:dyDescent="0.25">
      <c r="A80">
        <v>0.33948</v>
      </c>
      <c r="B80">
        <v>29.3</v>
      </c>
      <c r="C80">
        <v>-2.27061</v>
      </c>
      <c r="D80">
        <f t="shared" si="5"/>
        <v>0.47989000000000015</v>
      </c>
      <c r="E80">
        <f t="shared" si="3"/>
        <v>6.7305750350631161E-2</v>
      </c>
      <c r="F80">
        <f t="shared" si="4"/>
        <v>7393.1290543012628</v>
      </c>
    </row>
    <row r="81" spans="1:6" x14ac:dyDescent="0.25">
      <c r="A81">
        <v>0.34231</v>
      </c>
      <c r="B81">
        <v>29.7</v>
      </c>
      <c r="C81">
        <v>-2.2639999999999998</v>
      </c>
      <c r="D81">
        <f t="shared" si="5"/>
        <v>0.48650000000000038</v>
      </c>
      <c r="E81">
        <f t="shared" si="3"/>
        <v>6.8232819074333859E-2</v>
      </c>
      <c r="F81">
        <f t="shared" si="4"/>
        <v>7454.7602408915554</v>
      </c>
    </row>
    <row r="82" spans="1:6" x14ac:dyDescent="0.25">
      <c r="A82">
        <v>0.34705000000000003</v>
      </c>
      <c r="B82">
        <v>30.1</v>
      </c>
      <c r="C82">
        <v>-2.2574399999999999</v>
      </c>
      <c r="D82">
        <f t="shared" si="5"/>
        <v>0.49306000000000028</v>
      </c>
      <c r="E82">
        <f t="shared" si="3"/>
        <v>6.9152875175315612E-2</v>
      </c>
      <c r="F82">
        <f t="shared" si="4"/>
        <v>7557.9870339791842</v>
      </c>
    </row>
    <row r="83" spans="1:6" x14ac:dyDescent="0.25">
      <c r="A83">
        <v>0.35192000000000001</v>
      </c>
      <c r="B83">
        <v>30.5</v>
      </c>
      <c r="C83">
        <v>-2.2506200000000001</v>
      </c>
      <c r="D83">
        <f t="shared" si="5"/>
        <v>0.4998800000000001</v>
      </c>
      <c r="E83">
        <f t="shared" si="3"/>
        <v>7.0109396914446023E-2</v>
      </c>
      <c r="F83">
        <f t="shared" si="4"/>
        <v>7664.0449416451638</v>
      </c>
    </row>
    <row r="84" spans="1:6" x14ac:dyDescent="0.25">
      <c r="A84">
        <v>0.35826000000000002</v>
      </c>
      <c r="B84">
        <v>30.9</v>
      </c>
      <c r="C84">
        <v>-2.2438600000000002</v>
      </c>
      <c r="D84">
        <f t="shared" si="5"/>
        <v>0.50663999999999998</v>
      </c>
      <c r="E84">
        <f t="shared" si="3"/>
        <v>7.1057503506311362E-2</v>
      </c>
      <c r="F84">
        <f t="shared" si="4"/>
        <v>7802.1162218509789</v>
      </c>
    </row>
    <row r="85" spans="1:6" x14ac:dyDescent="0.25">
      <c r="A85">
        <v>0.36121999999999999</v>
      </c>
      <c r="B85">
        <v>31.3</v>
      </c>
      <c r="C85">
        <v>-2.2374000000000001</v>
      </c>
      <c r="D85">
        <f t="shared" si="5"/>
        <v>0.51310000000000011</v>
      </c>
      <c r="E85">
        <f t="shared" si="3"/>
        <v>7.196353436185135E-2</v>
      </c>
      <c r="F85">
        <f t="shared" si="4"/>
        <v>7866.5785230196234</v>
      </c>
    </row>
    <row r="86" spans="1:6" x14ac:dyDescent="0.25">
      <c r="A86">
        <v>0.36435000000000001</v>
      </c>
      <c r="B86">
        <v>31.7</v>
      </c>
      <c r="C86">
        <v>-2.2306900000000001</v>
      </c>
      <c r="D86">
        <f t="shared" si="5"/>
        <v>0.51981000000000011</v>
      </c>
      <c r="E86">
        <f t="shared" si="3"/>
        <v>7.2904628330995813E-2</v>
      </c>
      <c r="F86">
        <f t="shared" si="4"/>
        <v>7934.7430509445767</v>
      </c>
    </row>
    <row r="87" spans="1:6" x14ac:dyDescent="0.25">
      <c r="A87">
        <v>0.37096000000000001</v>
      </c>
      <c r="B87">
        <v>32.1</v>
      </c>
      <c r="C87">
        <v>-2.2239200000000001</v>
      </c>
      <c r="D87">
        <f t="shared" si="5"/>
        <v>0.52658000000000005</v>
      </c>
      <c r="E87">
        <f t="shared" si="3"/>
        <v>7.3854137447405335E-2</v>
      </c>
      <c r="F87">
        <f t="shared" si="4"/>
        <v>8078.6943383515863</v>
      </c>
    </row>
    <row r="88" spans="1:6" x14ac:dyDescent="0.25">
      <c r="A88">
        <v>0.37561</v>
      </c>
      <c r="B88">
        <v>32.5</v>
      </c>
      <c r="C88">
        <v>-2.2174100000000001</v>
      </c>
      <c r="D88">
        <f t="shared" si="5"/>
        <v>0.53309000000000006</v>
      </c>
      <c r="E88">
        <f t="shared" si="3"/>
        <v>7.4767180925666213E-2</v>
      </c>
      <c r="F88">
        <f t="shared" si="4"/>
        <v>8179.9611290388157</v>
      </c>
    </row>
    <row r="89" spans="1:6" x14ac:dyDescent="0.25">
      <c r="A89">
        <v>0.37913000000000002</v>
      </c>
      <c r="B89">
        <v>32.9</v>
      </c>
      <c r="C89">
        <v>-2.2108500000000002</v>
      </c>
      <c r="D89">
        <f t="shared" si="5"/>
        <v>0.53964999999999996</v>
      </c>
      <c r="E89">
        <f t="shared" si="3"/>
        <v>7.5687237026647966E-2</v>
      </c>
      <c r="F89">
        <f t="shared" si="4"/>
        <v>8256.6190006988272</v>
      </c>
    </row>
    <row r="90" spans="1:6" x14ac:dyDescent="0.25">
      <c r="A90">
        <v>0.38261000000000001</v>
      </c>
      <c r="B90">
        <v>33.299999999999997</v>
      </c>
      <c r="C90">
        <v>-2.2040299999999999</v>
      </c>
      <c r="D90">
        <f t="shared" si="5"/>
        <v>0.54647000000000023</v>
      </c>
      <c r="E90">
        <f t="shared" si="3"/>
        <v>7.6643758765778433E-2</v>
      </c>
      <c r="F90">
        <f t="shared" si="4"/>
        <v>8332.4057601808818</v>
      </c>
    </row>
    <row r="91" spans="1:6" x14ac:dyDescent="0.25">
      <c r="A91">
        <v>0.39029000000000003</v>
      </c>
      <c r="B91">
        <v>33.700000000000003</v>
      </c>
      <c r="C91">
        <v>-2.1973199999999999</v>
      </c>
      <c r="D91">
        <f t="shared" si="5"/>
        <v>0.55318000000000023</v>
      </c>
      <c r="E91">
        <f t="shared" si="3"/>
        <v>7.7584852734922896E-2</v>
      </c>
      <c r="F91">
        <f t="shared" si="4"/>
        <v>8499.6592983481787</v>
      </c>
    </row>
    <row r="92" spans="1:6" x14ac:dyDescent="0.25">
      <c r="A92">
        <v>0.39752999999999999</v>
      </c>
      <c r="B92">
        <v>34.1</v>
      </c>
      <c r="C92">
        <v>-2.1908099999999999</v>
      </c>
      <c r="D92">
        <f t="shared" si="5"/>
        <v>0.55969000000000024</v>
      </c>
      <c r="E92">
        <f t="shared" si="3"/>
        <v>7.849789621318376E-2</v>
      </c>
      <c r="F92">
        <f t="shared" si="4"/>
        <v>8657.3306025579732</v>
      </c>
    </row>
    <row r="93" spans="1:6" x14ac:dyDescent="0.25">
      <c r="A93">
        <v>0.40839999999999999</v>
      </c>
      <c r="B93">
        <v>34.5</v>
      </c>
      <c r="C93">
        <v>-2.1841499999999998</v>
      </c>
      <c r="D93">
        <f t="shared" si="5"/>
        <v>0.56635000000000035</v>
      </c>
      <c r="E93">
        <f t="shared" si="3"/>
        <v>7.9431977559607347E-2</v>
      </c>
      <c r="F93">
        <f t="shared" si="4"/>
        <v>8894.0553369171539</v>
      </c>
    </row>
    <row r="94" spans="1:6" x14ac:dyDescent="0.25">
      <c r="A94">
        <v>0.41377999999999998</v>
      </c>
      <c r="B94">
        <v>34.9</v>
      </c>
      <c r="C94">
        <v>-2.17733</v>
      </c>
      <c r="D94">
        <f t="shared" si="5"/>
        <v>0.57317000000000018</v>
      </c>
      <c r="E94">
        <f t="shared" si="3"/>
        <v>8.0388499298737759E-2</v>
      </c>
      <c r="F94">
        <f t="shared" si="4"/>
        <v>9011.2199248520574</v>
      </c>
    </row>
    <row r="95" spans="1:6" x14ac:dyDescent="0.25">
      <c r="A95">
        <v>0.41574</v>
      </c>
      <c r="B95">
        <v>35.299999999999997</v>
      </c>
      <c r="C95">
        <v>-2.1707200000000002</v>
      </c>
      <c r="D95">
        <f t="shared" si="5"/>
        <v>0.57977999999999996</v>
      </c>
      <c r="E95">
        <f t="shared" si="3"/>
        <v>8.1315568022440388E-2</v>
      </c>
      <c r="F95">
        <f t="shared" si="4"/>
        <v>9053.904421571835</v>
      </c>
    </row>
    <row r="96" spans="1:6" x14ac:dyDescent="0.25">
      <c r="A96">
        <v>0.42107</v>
      </c>
      <c r="B96">
        <v>35.700000000000003</v>
      </c>
      <c r="C96">
        <v>-2.1642600000000001</v>
      </c>
      <c r="D96">
        <f t="shared" si="5"/>
        <v>0.58624000000000009</v>
      </c>
      <c r="E96">
        <f t="shared" si="3"/>
        <v>8.2221598877980376E-2</v>
      </c>
      <c r="F96">
        <f t="shared" si="4"/>
        <v>9169.9801192842951</v>
      </c>
    </row>
    <row r="97" spans="1:6" x14ac:dyDescent="0.25">
      <c r="A97">
        <v>0.42287999999999998</v>
      </c>
      <c r="B97">
        <v>36.1</v>
      </c>
      <c r="C97">
        <v>-2.1574900000000001</v>
      </c>
      <c r="D97">
        <f t="shared" si="5"/>
        <v>0.59301000000000004</v>
      </c>
      <c r="E97">
        <f t="shared" si="3"/>
        <v>8.3171107994389912E-2</v>
      </c>
      <c r="F97">
        <f t="shared" si="4"/>
        <v>9209.3979453367429</v>
      </c>
    </row>
    <row r="98" spans="1:6" x14ac:dyDescent="0.25">
      <c r="A98">
        <v>0.42031000000000002</v>
      </c>
      <c r="B98">
        <v>36.5</v>
      </c>
      <c r="C98">
        <v>-2.1507800000000001</v>
      </c>
      <c r="D98">
        <f t="shared" si="5"/>
        <v>0.59972000000000003</v>
      </c>
      <c r="E98">
        <f t="shared" si="3"/>
        <v>8.4112201963534361E-2</v>
      </c>
      <c r="F98">
        <f t="shared" si="4"/>
        <v>9153.4289879031567</v>
      </c>
    </row>
    <row r="99" spans="1:6" x14ac:dyDescent="0.25">
      <c r="A99">
        <v>0.42298000000000002</v>
      </c>
      <c r="B99">
        <v>36.9</v>
      </c>
      <c r="C99">
        <v>-2.1442700000000001</v>
      </c>
      <c r="D99">
        <f t="shared" si="5"/>
        <v>0.60623000000000005</v>
      </c>
      <c r="E99">
        <f t="shared" si="3"/>
        <v>8.5025245441795239E-2</v>
      </c>
      <c r="F99">
        <f t="shared" si="4"/>
        <v>9211.5757257816313</v>
      </c>
    </row>
    <row r="100" spans="1:6" x14ac:dyDescent="0.25">
      <c r="A100">
        <v>0.42452000000000001</v>
      </c>
      <c r="B100">
        <v>37.299999999999997</v>
      </c>
      <c r="C100">
        <v>-2.1375600000000001</v>
      </c>
      <c r="D100">
        <f t="shared" si="5"/>
        <v>0.61294000000000004</v>
      </c>
      <c r="E100">
        <f t="shared" si="3"/>
        <v>8.5966339410939702E-2</v>
      </c>
      <c r="F100">
        <f t="shared" si="4"/>
        <v>9245.1135446328863</v>
      </c>
    </row>
    <row r="101" spans="1:6" x14ac:dyDescent="0.25">
      <c r="A101">
        <v>0.42824000000000001</v>
      </c>
      <c r="B101">
        <v>37.700000000000003</v>
      </c>
      <c r="C101">
        <v>-2.1305900000000002</v>
      </c>
      <c r="D101">
        <f t="shared" si="5"/>
        <v>0.61990999999999996</v>
      </c>
      <c r="E101">
        <f t="shared" si="3"/>
        <v>8.6943899018232809E-2</v>
      </c>
      <c r="F101">
        <f t="shared" si="4"/>
        <v>9326.1269771826701</v>
      </c>
    </row>
    <row r="102" spans="1:6" x14ac:dyDescent="0.25">
      <c r="A102">
        <v>0.43675999999999998</v>
      </c>
      <c r="B102">
        <v>38.1</v>
      </c>
      <c r="C102">
        <v>-2.1240800000000002</v>
      </c>
      <c r="D102">
        <f t="shared" si="5"/>
        <v>0.62641999999999998</v>
      </c>
      <c r="E102">
        <f t="shared" si="3"/>
        <v>8.7856942496493687E-2</v>
      </c>
      <c r="F102">
        <f t="shared" si="4"/>
        <v>9511.673871087014</v>
      </c>
    </row>
    <row r="103" spans="1:6" x14ac:dyDescent="0.25">
      <c r="A103">
        <v>0.43991000000000002</v>
      </c>
      <c r="B103">
        <v>38.5</v>
      </c>
      <c r="C103">
        <v>-2.1175700000000002</v>
      </c>
      <c r="D103">
        <f t="shared" si="5"/>
        <v>0.63292999999999999</v>
      </c>
      <c r="E103">
        <f t="shared" si="3"/>
        <v>8.8769985974754564E-2</v>
      </c>
      <c r="F103">
        <f t="shared" si="4"/>
        <v>9580.2739551009436</v>
      </c>
    </row>
    <row r="104" spans="1:6" x14ac:dyDescent="0.25">
      <c r="A104">
        <v>0.43613000000000002</v>
      </c>
      <c r="B104">
        <v>38.9</v>
      </c>
      <c r="C104">
        <v>-2.1108500000000001</v>
      </c>
      <c r="D104">
        <f t="shared" si="5"/>
        <v>0.63965000000000005</v>
      </c>
      <c r="E104">
        <f t="shared" si="3"/>
        <v>8.9712482468443211E-2</v>
      </c>
      <c r="F104">
        <f t="shared" si="4"/>
        <v>9497.9538542842274</v>
      </c>
    </row>
    <row r="105" spans="1:6" x14ac:dyDescent="0.25">
      <c r="A105">
        <v>0.43687999999999999</v>
      </c>
      <c r="B105">
        <v>39.299999999999997</v>
      </c>
      <c r="C105">
        <v>-2.1040899999999998</v>
      </c>
      <c r="D105">
        <f t="shared" si="5"/>
        <v>0.64641000000000037</v>
      </c>
      <c r="E105">
        <f t="shared" si="3"/>
        <v>9.0660589060308605E-2</v>
      </c>
      <c r="F105">
        <f t="shared" si="4"/>
        <v>9514.2872076208769</v>
      </c>
    </row>
    <row r="106" spans="1:6" x14ac:dyDescent="0.25">
      <c r="A106">
        <v>0.44241000000000003</v>
      </c>
      <c r="B106">
        <v>39.700000000000003</v>
      </c>
      <c r="C106">
        <v>-2.0975299999999999</v>
      </c>
      <c r="D106">
        <f t="shared" si="5"/>
        <v>0.65297000000000027</v>
      </c>
      <c r="E106">
        <f t="shared" si="3"/>
        <v>9.1580645161290358E-2</v>
      </c>
      <c r="F106">
        <f t="shared" si="4"/>
        <v>9634.7184662231102</v>
      </c>
    </row>
    <row r="107" spans="1:6" x14ac:dyDescent="0.25">
      <c r="A107">
        <v>0.44572000000000001</v>
      </c>
      <c r="B107">
        <v>40.1</v>
      </c>
      <c r="C107">
        <v>-2.0908099999999998</v>
      </c>
      <c r="D107">
        <f t="shared" si="5"/>
        <v>0.65969000000000033</v>
      </c>
      <c r="E107">
        <f t="shared" si="3"/>
        <v>9.2523141654979005E-2</v>
      </c>
      <c r="F107">
        <f t="shared" si="4"/>
        <v>9706.8029989488587</v>
      </c>
    </row>
    <row r="108" spans="1:6" x14ac:dyDescent="0.25">
      <c r="A108">
        <v>0.44718000000000002</v>
      </c>
      <c r="B108">
        <v>40.5</v>
      </c>
      <c r="C108">
        <v>-2.08405</v>
      </c>
      <c r="D108">
        <f t="shared" si="5"/>
        <v>0.66645000000000021</v>
      </c>
      <c r="E108">
        <f t="shared" si="3"/>
        <v>9.3471248246844357E-2</v>
      </c>
      <c r="F108">
        <f t="shared" si="4"/>
        <v>9738.5985934442051</v>
      </c>
    </row>
    <row r="109" spans="1:6" x14ac:dyDescent="0.25">
      <c r="A109">
        <v>0.45008999999999999</v>
      </c>
      <c r="B109">
        <v>40.9</v>
      </c>
      <c r="C109">
        <v>-2.0774900000000001</v>
      </c>
      <c r="D109">
        <f t="shared" si="5"/>
        <v>0.67301000000000011</v>
      </c>
      <c r="E109">
        <f t="shared" si="3"/>
        <v>9.439130434782611E-2</v>
      </c>
      <c r="F109">
        <f t="shared" si="4"/>
        <v>9801.9720043904072</v>
      </c>
    </row>
    <row r="110" spans="1:6" x14ac:dyDescent="0.25">
      <c r="A110">
        <v>0.45241999999999999</v>
      </c>
      <c r="B110">
        <v>41.3</v>
      </c>
      <c r="C110">
        <v>-2.0709300000000002</v>
      </c>
      <c r="D110">
        <f t="shared" si="5"/>
        <v>0.67957000000000001</v>
      </c>
      <c r="E110">
        <f t="shared" si="3"/>
        <v>9.531136044880785E-2</v>
      </c>
      <c r="F110">
        <f t="shared" si="4"/>
        <v>9852.7142887562659</v>
      </c>
    </row>
    <row r="111" spans="1:6" x14ac:dyDescent="0.25">
      <c r="A111">
        <v>0.45412000000000002</v>
      </c>
      <c r="B111">
        <v>41.7</v>
      </c>
      <c r="C111">
        <v>-2.06406</v>
      </c>
      <c r="D111">
        <f t="shared" si="5"/>
        <v>0.68644000000000016</v>
      </c>
      <c r="E111">
        <f t="shared" si="3"/>
        <v>9.6274894810659206E-2</v>
      </c>
      <c r="F111">
        <f t="shared" si="4"/>
        <v>9889.7365563193398</v>
      </c>
    </row>
    <row r="112" spans="1:6" x14ac:dyDescent="0.25">
      <c r="A112">
        <v>0.45517999999999997</v>
      </c>
      <c r="B112">
        <v>42.1</v>
      </c>
      <c r="C112">
        <v>-2.0573000000000001</v>
      </c>
      <c r="D112">
        <f t="shared" si="5"/>
        <v>0.69320000000000004</v>
      </c>
      <c r="E112">
        <f t="shared" si="3"/>
        <v>9.7223001402524545E-2</v>
      </c>
      <c r="F112">
        <f t="shared" si="4"/>
        <v>9912.8210290351381</v>
      </c>
    </row>
    <row r="113" spans="1:6" x14ac:dyDescent="0.25">
      <c r="A113">
        <v>0.45874999999999999</v>
      </c>
      <c r="B113">
        <v>42.5</v>
      </c>
      <c r="C113">
        <v>-2.05078</v>
      </c>
      <c r="D113">
        <f t="shared" si="5"/>
        <v>0.69972000000000012</v>
      </c>
      <c r="E113">
        <f t="shared" si="3"/>
        <v>9.8137447405329606E-2</v>
      </c>
      <c r="F113">
        <f t="shared" si="4"/>
        <v>9990.567790917592</v>
      </c>
    </row>
    <row r="114" spans="1:6" x14ac:dyDescent="0.25">
      <c r="A114">
        <v>0.45984999999999998</v>
      </c>
      <c r="B114">
        <v>42.9</v>
      </c>
      <c r="C114">
        <v>-2.0440200000000002</v>
      </c>
      <c r="D114">
        <f t="shared" si="5"/>
        <v>0.70648</v>
      </c>
      <c r="E114">
        <f t="shared" si="3"/>
        <v>9.9085553997194958E-2</v>
      </c>
      <c r="F114">
        <f t="shared" si="4"/>
        <v>10014.523375811345</v>
      </c>
    </row>
    <row r="115" spans="1:6" x14ac:dyDescent="0.25">
      <c r="A115">
        <v>0.46561999999999998</v>
      </c>
      <c r="B115">
        <v>43.3</v>
      </c>
      <c r="C115">
        <v>-2.0374099999999999</v>
      </c>
      <c r="D115">
        <f t="shared" si="5"/>
        <v>0.71309000000000022</v>
      </c>
      <c r="E115">
        <f t="shared" si="3"/>
        <v>0.10001262272089764</v>
      </c>
      <c r="F115">
        <f t="shared" si="4"/>
        <v>10140.181307481305</v>
      </c>
    </row>
    <row r="116" spans="1:6" x14ac:dyDescent="0.25">
      <c r="A116">
        <v>0.46788000000000002</v>
      </c>
      <c r="B116">
        <v>43.7</v>
      </c>
      <c r="C116">
        <v>-2.03085</v>
      </c>
      <c r="D116">
        <f t="shared" si="5"/>
        <v>0.71965000000000012</v>
      </c>
      <c r="E116">
        <f t="shared" si="3"/>
        <v>0.1009326788218794</v>
      </c>
      <c r="F116">
        <f t="shared" si="4"/>
        <v>10189.399145535745</v>
      </c>
    </row>
    <row r="117" spans="1:6" x14ac:dyDescent="0.25">
      <c r="A117">
        <v>0.47302</v>
      </c>
      <c r="B117">
        <v>44.1</v>
      </c>
      <c r="C117">
        <v>-2.02434</v>
      </c>
      <c r="D117">
        <f t="shared" si="5"/>
        <v>0.72616000000000014</v>
      </c>
      <c r="E117">
        <f t="shared" si="3"/>
        <v>0.10184572230014027</v>
      </c>
      <c r="F117">
        <f t="shared" si="4"/>
        <v>10301.337060402919</v>
      </c>
    </row>
    <row r="118" spans="1:6" x14ac:dyDescent="0.25">
      <c r="A118">
        <v>0.47874</v>
      </c>
      <c r="B118">
        <v>44.5</v>
      </c>
      <c r="C118">
        <v>-2.0175200000000002</v>
      </c>
      <c r="D118">
        <f t="shared" si="5"/>
        <v>0.73297999999999996</v>
      </c>
      <c r="E118">
        <f t="shared" si="3"/>
        <v>0.10280224403927068</v>
      </c>
      <c r="F118">
        <f t="shared" si="4"/>
        <v>10425.906101850436</v>
      </c>
    </row>
    <row r="119" spans="1:6" x14ac:dyDescent="0.25">
      <c r="A119">
        <v>0.48586000000000001</v>
      </c>
      <c r="B119">
        <v>44.9</v>
      </c>
      <c r="C119">
        <v>-2.0108100000000002</v>
      </c>
      <c r="D119">
        <f t="shared" si="5"/>
        <v>0.73968999999999996</v>
      </c>
      <c r="E119">
        <f t="shared" si="3"/>
        <v>0.10374333800841515</v>
      </c>
      <c r="F119">
        <f t="shared" si="4"/>
        <v>10580.964069526368</v>
      </c>
    </row>
    <row r="120" spans="1:6" x14ac:dyDescent="0.25">
      <c r="A120">
        <v>0.48892000000000002</v>
      </c>
      <c r="B120">
        <v>45.3</v>
      </c>
      <c r="C120">
        <v>-2.0043500000000001</v>
      </c>
      <c r="D120">
        <f t="shared" si="5"/>
        <v>0.74615000000000009</v>
      </c>
      <c r="E120">
        <f t="shared" si="3"/>
        <v>0.10464936886395514</v>
      </c>
      <c r="F120">
        <f t="shared" si="4"/>
        <v>10647.6041511399</v>
      </c>
    </row>
    <row r="121" spans="1:6" x14ac:dyDescent="0.25">
      <c r="A121">
        <v>0.49048000000000003</v>
      </c>
      <c r="B121">
        <v>45.7</v>
      </c>
      <c r="C121">
        <v>-1.99763</v>
      </c>
      <c r="D121">
        <f t="shared" si="5"/>
        <v>0.75287000000000015</v>
      </c>
      <c r="E121">
        <f t="shared" si="3"/>
        <v>0.10559186535764378</v>
      </c>
      <c r="F121">
        <f t="shared" si="4"/>
        <v>10681.577526080133</v>
      </c>
    </row>
    <row r="122" spans="1:6" x14ac:dyDescent="0.25">
      <c r="A122">
        <v>0.49348999999999998</v>
      </c>
      <c r="B122">
        <v>46.1</v>
      </c>
      <c r="C122">
        <v>-1.99082</v>
      </c>
      <c r="D122">
        <f t="shared" si="5"/>
        <v>0.75968000000000013</v>
      </c>
      <c r="E122">
        <f t="shared" si="3"/>
        <v>0.10654698457223004</v>
      </c>
      <c r="F122">
        <f t="shared" si="4"/>
        <v>10747.12871747122</v>
      </c>
    </row>
    <row r="123" spans="1:6" x14ac:dyDescent="0.25">
      <c r="A123">
        <v>0.49548999999999999</v>
      </c>
      <c r="B123">
        <v>46.5</v>
      </c>
      <c r="C123">
        <v>-1.98431</v>
      </c>
      <c r="D123">
        <f t="shared" si="5"/>
        <v>0.76619000000000015</v>
      </c>
      <c r="E123">
        <f t="shared" si="3"/>
        <v>0.1074600280504909</v>
      </c>
      <c r="F123">
        <f t="shared" si="4"/>
        <v>10790.684326368953</v>
      </c>
    </row>
    <row r="124" spans="1:6" x14ac:dyDescent="0.25">
      <c r="A124">
        <v>0.49764999999999998</v>
      </c>
      <c r="B124">
        <v>46.9</v>
      </c>
      <c r="C124">
        <v>-1.9776400000000001</v>
      </c>
      <c r="D124">
        <f t="shared" si="5"/>
        <v>0.7728600000000001</v>
      </c>
      <c r="E124">
        <f t="shared" si="3"/>
        <v>0.10839551192145865</v>
      </c>
      <c r="F124">
        <f t="shared" si="4"/>
        <v>10837.724383978506</v>
      </c>
    </row>
    <row r="125" spans="1:6" x14ac:dyDescent="0.25">
      <c r="A125">
        <v>0.50107000000000002</v>
      </c>
      <c r="B125">
        <v>47.3</v>
      </c>
      <c r="C125">
        <v>-1.97078</v>
      </c>
      <c r="D125">
        <f t="shared" si="5"/>
        <v>0.77972000000000019</v>
      </c>
      <c r="E125">
        <f t="shared" si="3"/>
        <v>0.1093576437587658</v>
      </c>
      <c r="F125">
        <f t="shared" si="4"/>
        <v>10912.20447519363</v>
      </c>
    </row>
    <row r="126" spans="1:6" x14ac:dyDescent="0.25">
      <c r="A126">
        <v>0.50348999999999999</v>
      </c>
      <c r="B126">
        <v>47.7</v>
      </c>
      <c r="C126">
        <v>-1.96417</v>
      </c>
      <c r="D126">
        <f t="shared" si="5"/>
        <v>0.7863300000000002</v>
      </c>
      <c r="E126">
        <f t="shared" si="3"/>
        <v>0.11028471248246847</v>
      </c>
      <c r="F126">
        <f t="shared" si="4"/>
        <v>10964.906761959888</v>
      </c>
    </row>
    <row r="127" spans="1:6" x14ac:dyDescent="0.25">
      <c r="A127">
        <v>0.50455000000000005</v>
      </c>
      <c r="B127">
        <v>48.1</v>
      </c>
      <c r="C127">
        <v>-1.95766</v>
      </c>
      <c r="D127">
        <f t="shared" si="5"/>
        <v>0.79284000000000021</v>
      </c>
      <c r="E127">
        <f t="shared" si="3"/>
        <v>0.11119775596072934</v>
      </c>
      <c r="F127">
        <f t="shared" si="4"/>
        <v>10987.991234675688</v>
      </c>
    </row>
    <row r="128" spans="1:6" x14ac:dyDescent="0.25">
      <c r="A128">
        <v>0.50888999999999995</v>
      </c>
      <c r="B128">
        <v>48.5</v>
      </c>
      <c r="C128">
        <v>-1.95089</v>
      </c>
      <c r="D128">
        <f t="shared" si="5"/>
        <v>0.79961000000000015</v>
      </c>
      <c r="E128">
        <f t="shared" si="3"/>
        <v>0.11214726507713887</v>
      </c>
      <c r="F128">
        <f t="shared" si="4"/>
        <v>11082.506905983766</v>
      </c>
    </row>
    <row r="129" spans="1:6" x14ac:dyDescent="0.25">
      <c r="A129">
        <v>0.51497999999999999</v>
      </c>
      <c r="B129">
        <v>48.9</v>
      </c>
      <c r="C129">
        <v>-1.9441299999999999</v>
      </c>
      <c r="D129">
        <f t="shared" si="5"/>
        <v>0.80637000000000025</v>
      </c>
      <c r="E129">
        <f t="shared" si="3"/>
        <v>0.11309537166900424</v>
      </c>
      <c r="F129">
        <f t="shared" si="4"/>
        <v>11215.133735077365</v>
      </c>
    </row>
    <row r="130" spans="1:6" x14ac:dyDescent="0.25">
      <c r="A130">
        <v>0.52410999999999996</v>
      </c>
      <c r="B130">
        <v>49.3</v>
      </c>
      <c r="C130">
        <v>-1.9376199999999999</v>
      </c>
      <c r="D130">
        <f t="shared" si="5"/>
        <v>0.81288000000000027</v>
      </c>
      <c r="E130">
        <f t="shared" si="3"/>
        <v>0.11400841514726512</v>
      </c>
      <c r="F130">
        <f t="shared" si="4"/>
        <v>11413.965089695517</v>
      </c>
    </row>
    <row r="131" spans="1:6" x14ac:dyDescent="0.25">
      <c r="A131">
        <v>0.53693999999999997</v>
      </c>
      <c r="B131">
        <v>49.7</v>
      </c>
      <c r="C131">
        <v>-1.9309499999999999</v>
      </c>
      <c r="D131">
        <f t="shared" si="5"/>
        <v>0.81955000000000022</v>
      </c>
      <c r="E131">
        <f t="shared" si="3"/>
        <v>0.11494389901823285</v>
      </c>
      <c r="F131">
        <f t="shared" si="4"/>
        <v>11693.374320774477</v>
      </c>
    </row>
    <row r="132" spans="1:6" x14ac:dyDescent="0.25">
      <c r="A132">
        <v>0.54798000000000002</v>
      </c>
      <c r="B132">
        <v>50.1</v>
      </c>
      <c r="C132">
        <v>-1.9240900000000001</v>
      </c>
      <c r="D132">
        <f t="shared" si="5"/>
        <v>0.82641000000000009</v>
      </c>
      <c r="E132">
        <f t="shared" si="3"/>
        <v>0.11590603085553998</v>
      </c>
      <c r="F132">
        <f t="shared" si="4"/>
        <v>11933.801281889966</v>
      </c>
    </row>
    <row r="133" spans="1:6" x14ac:dyDescent="0.25">
      <c r="A133">
        <v>0.55644000000000005</v>
      </c>
      <c r="B133">
        <v>50.5</v>
      </c>
      <c r="C133">
        <v>-1.91747</v>
      </c>
      <c r="D133">
        <f t="shared" si="5"/>
        <v>0.83303000000000016</v>
      </c>
      <c r="E133">
        <f t="shared" si="3"/>
        <v>0.11683450210378685</v>
      </c>
      <c r="F133">
        <f t="shared" si="4"/>
        <v>12118.04150752738</v>
      </c>
    </row>
    <row r="134" spans="1:6" x14ac:dyDescent="0.25">
      <c r="A134">
        <v>0.56896999999999998</v>
      </c>
      <c r="B134">
        <v>50.9</v>
      </c>
      <c r="C134">
        <v>-1.9109100000000001</v>
      </c>
      <c r="D134">
        <f t="shared" si="5"/>
        <v>0.83959000000000006</v>
      </c>
      <c r="E134">
        <f t="shared" si="3"/>
        <v>0.1177545582047686</v>
      </c>
      <c r="F134">
        <f t="shared" si="4"/>
        <v>12390.917397271678</v>
      </c>
    </row>
    <row r="135" spans="1:6" x14ac:dyDescent="0.25">
      <c r="A135">
        <v>0.57808000000000004</v>
      </c>
      <c r="B135">
        <v>51.3</v>
      </c>
      <c r="C135">
        <v>-1.90415</v>
      </c>
      <c r="D135">
        <f t="shared" si="5"/>
        <v>0.84635000000000016</v>
      </c>
      <c r="E135">
        <f t="shared" si="3"/>
        <v>0.11870266479663397</v>
      </c>
      <c r="F135">
        <f t="shared" si="4"/>
        <v>12589.313195800854</v>
      </c>
    </row>
    <row r="136" spans="1:6" x14ac:dyDescent="0.25">
      <c r="A136">
        <v>0.59133000000000002</v>
      </c>
      <c r="B136">
        <v>51.7</v>
      </c>
      <c r="C136">
        <v>-1.8972800000000001</v>
      </c>
      <c r="D136">
        <f t="shared" si="5"/>
        <v>0.85322000000000009</v>
      </c>
      <c r="E136">
        <f t="shared" si="3"/>
        <v>0.11966619915848528</v>
      </c>
      <c r="F136">
        <f t="shared" ref="F136:F199" si="6">A136/$O$2</f>
        <v>12877.869104748337</v>
      </c>
    </row>
    <row r="137" spans="1:6" x14ac:dyDescent="0.25">
      <c r="A137">
        <v>0.60231999999999997</v>
      </c>
      <c r="B137">
        <v>52.1</v>
      </c>
      <c r="C137">
        <v>-1.8907700000000001</v>
      </c>
      <c r="D137">
        <f t="shared" ref="D137:D200" si="7">C137-$C$8</f>
        <v>0.85973000000000011</v>
      </c>
      <c r="E137">
        <f t="shared" ref="E137:E200" si="8">D137/$G$2</f>
        <v>0.12057924263674616</v>
      </c>
      <c r="F137">
        <f t="shared" si="6"/>
        <v>13117.207175641381</v>
      </c>
    </row>
    <row r="138" spans="1:6" x14ac:dyDescent="0.25">
      <c r="A138">
        <v>0.61497999999999997</v>
      </c>
      <c r="B138">
        <v>52.5</v>
      </c>
      <c r="C138">
        <v>-1.8841600000000001</v>
      </c>
      <c r="D138">
        <f t="shared" si="7"/>
        <v>0.86634000000000011</v>
      </c>
      <c r="E138">
        <f t="shared" si="8"/>
        <v>0.12150631136044883</v>
      </c>
      <c r="F138">
        <f t="shared" si="6"/>
        <v>13392.914179964033</v>
      </c>
    </row>
    <row r="139" spans="1:6" x14ac:dyDescent="0.25">
      <c r="A139">
        <v>0.63175999999999999</v>
      </c>
      <c r="B139">
        <v>52.9</v>
      </c>
      <c r="C139">
        <v>-1.8773899999999999</v>
      </c>
      <c r="D139">
        <f t="shared" si="7"/>
        <v>0.87311000000000027</v>
      </c>
      <c r="E139">
        <f t="shared" si="8"/>
        <v>0.12245582047685838</v>
      </c>
      <c r="F139">
        <f t="shared" si="6"/>
        <v>13758.345738616017</v>
      </c>
    </row>
    <row r="140" spans="1:6" x14ac:dyDescent="0.25">
      <c r="A140">
        <v>0.64627000000000001</v>
      </c>
      <c r="B140">
        <v>53.3</v>
      </c>
      <c r="C140">
        <v>-1.8707800000000001</v>
      </c>
      <c r="D140">
        <f t="shared" si="7"/>
        <v>0.87972000000000006</v>
      </c>
      <c r="E140">
        <f t="shared" si="8"/>
        <v>0.12338288920056102</v>
      </c>
      <c r="F140">
        <f t="shared" si="6"/>
        <v>14074.341681169073</v>
      </c>
    </row>
    <row r="141" spans="1:6" x14ac:dyDescent="0.25">
      <c r="A141">
        <v>0.66263000000000005</v>
      </c>
      <c r="B141">
        <v>53.7</v>
      </c>
      <c r="C141">
        <v>-1.86422</v>
      </c>
      <c r="D141">
        <f t="shared" si="7"/>
        <v>0.88628000000000018</v>
      </c>
      <c r="E141">
        <f t="shared" si="8"/>
        <v>0.1243029453015428</v>
      </c>
      <c r="F141">
        <f t="shared" si="6"/>
        <v>14430.626561952533</v>
      </c>
    </row>
    <row r="142" spans="1:6" x14ac:dyDescent="0.25">
      <c r="A142">
        <v>0.67761000000000005</v>
      </c>
      <c r="B142">
        <v>54.1</v>
      </c>
      <c r="C142">
        <v>-1.8573500000000001</v>
      </c>
      <c r="D142">
        <f t="shared" si="7"/>
        <v>0.89315000000000011</v>
      </c>
      <c r="E142">
        <f t="shared" si="8"/>
        <v>0.12526647966339413</v>
      </c>
      <c r="F142">
        <f t="shared" si="6"/>
        <v>14756.858072596557</v>
      </c>
    </row>
    <row r="143" spans="1:6" x14ac:dyDescent="0.25">
      <c r="A143">
        <v>0.69301000000000001</v>
      </c>
      <c r="B143">
        <v>54.5</v>
      </c>
      <c r="C143">
        <v>-1.8506400000000001</v>
      </c>
      <c r="D143">
        <f t="shared" si="7"/>
        <v>0.8998600000000001</v>
      </c>
      <c r="E143">
        <f t="shared" si="8"/>
        <v>0.12620757363253859</v>
      </c>
      <c r="F143">
        <f t="shared" si="6"/>
        <v>15092.236261109101</v>
      </c>
    </row>
    <row r="144" spans="1:6" x14ac:dyDescent="0.25">
      <c r="A144">
        <v>0.70450999999999997</v>
      </c>
      <c r="B144">
        <v>54.9</v>
      </c>
      <c r="C144">
        <v>-1.8441799999999999</v>
      </c>
      <c r="D144">
        <f t="shared" si="7"/>
        <v>0.90632000000000024</v>
      </c>
      <c r="E144">
        <f t="shared" si="8"/>
        <v>0.12711360448807857</v>
      </c>
      <c r="F144">
        <f t="shared" si="6"/>
        <v>15342.681012271069</v>
      </c>
    </row>
    <row r="145" spans="1:6" x14ac:dyDescent="0.25">
      <c r="A145">
        <v>0.71989999999999998</v>
      </c>
      <c r="B145">
        <v>55.3</v>
      </c>
      <c r="C145">
        <v>-1.8375699999999999</v>
      </c>
      <c r="D145">
        <f t="shared" si="7"/>
        <v>0.91293000000000024</v>
      </c>
      <c r="E145">
        <f t="shared" si="8"/>
        <v>0.12804067321178125</v>
      </c>
      <c r="F145">
        <f t="shared" si="6"/>
        <v>15677.841422739126</v>
      </c>
    </row>
    <row r="146" spans="1:6" x14ac:dyDescent="0.25">
      <c r="A146">
        <v>0.73706000000000005</v>
      </c>
      <c r="B146">
        <v>55.7</v>
      </c>
      <c r="C146">
        <v>-1.8308</v>
      </c>
      <c r="D146">
        <f t="shared" si="7"/>
        <v>0.91970000000000018</v>
      </c>
      <c r="E146">
        <f t="shared" si="8"/>
        <v>0.12899018232819076</v>
      </c>
      <c r="F146">
        <f t="shared" si="6"/>
        <v>16051.54854708168</v>
      </c>
    </row>
    <row r="147" spans="1:6" x14ac:dyDescent="0.25">
      <c r="A147">
        <v>0.75143000000000004</v>
      </c>
      <c r="B147">
        <v>56.1</v>
      </c>
      <c r="C147">
        <v>-1.8241400000000001</v>
      </c>
      <c r="D147">
        <f t="shared" si="7"/>
        <v>0.92636000000000007</v>
      </c>
      <c r="E147">
        <f t="shared" si="8"/>
        <v>0.12992426367461432</v>
      </c>
      <c r="F147">
        <f t="shared" si="6"/>
        <v>16364.495597011894</v>
      </c>
    </row>
    <row r="148" spans="1:6" x14ac:dyDescent="0.25">
      <c r="A148">
        <v>0.76866000000000001</v>
      </c>
      <c r="B148">
        <v>56.5</v>
      </c>
      <c r="C148">
        <v>-1.8176300000000001</v>
      </c>
      <c r="D148">
        <f t="shared" si="7"/>
        <v>0.93287000000000009</v>
      </c>
      <c r="E148">
        <f t="shared" si="8"/>
        <v>0.1308373071528752</v>
      </c>
      <c r="F148">
        <f t="shared" si="6"/>
        <v>16739.727167665867</v>
      </c>
    </row>
    <row r="149" spans="1:6" x14ac:dyDescent="0.25">
      <c r="A149">
        <v>0.78274999999999995</v>
      </c>
      <c r="B149">
        <v>56.9</v>
      </c>
      <c r="C149">
        <v>-1.81081</v>
      </c>
      <c r="D149">
        <f t="shared" si="7"/>
        <v>0.93969000000000014</v>
      </c>
      <c r="E149">
        <f t="shared" si="8"/>
        <v>0.13179382889200564</v>
      </c>
      <c r="F149">
        <f t="shared" si="6"/>
        <v>17046.576432350397</v>
      </c>
    </row>
    <row r="150" spans="1:6" x14ac:dyDescent="0.25">
      <c r="A150">
        <v>0.80008000000000001</v>
      </c>
      <c r="B150">
        <v>57.3</v>
      </c>
      <c r="C150">
        <v>-1.8041499999999999</v>
      </c>
      <c r="D150">
        <f t="shared" si="7"/>
        <v>0.94635000000000025</v>
      </c>
      <c r="E150">
        <f t="shared" si="8"/>
        <v>0.1327279102384292</v>
      </c>
      <c r="F150">
        <f t="shared" si="6"/>
        <v>17423.985783449258</v>
      </c>
    </row>
    <row r="151" spans="1:6" x14ac:dyDescent="0.25">
      <c r="A151">
        <v>0.81872</v>
      </c>
      <c r="B151">
        <v>57.7</v>
      </c>
      <c r="C151">
        <v>-1.79769</v>
      </c>
      <c r="D151">
        <f t="shared" si="7"/>
        <v>0.95281000000000016</v>
      </c>
      <c r="E151">
        <f t="shared" si="8"/>
        <v>0.13363394109396917</v>
      </c>
      <c r="F151">
        <f t="shared" si="6"/>
        <v>17829.924058376131</v>
      </c>
    </row>
    <row r="152" spans="1:6" x14ac:dyDescent="0.25">
      <c r="A152">
        <v>0.83377000000000001</v>
      </c>
      <c r="B152">
        <v>58.1</v>
      </c>
      <c r="C152">
        <v>-1.79098</v>
      </c>
      <c r="D152">
        <f t="shared" si="7"/>
        <v>0.95952000000000015</v>
      </c>
      <c r="E152">
        <f t="shared" si="8"/>
        <v>0.13457503506311363</v>
      </c>
      <c r="F152">
        <f t="shared" si="6"/>
        <v>18157.680015331578</v>
      </c>
    </row>
    <row r="153" spans="1:6" x14ac:dyDescent="0.25">
      <c r="A153">
        <v>0.85004000000000002</v>
      </c>
      <c r="B153">
        <v>58.5</v>
      </c>
      <c r="C153">
        <v>-1.7841100000000001</v>
      </c>
      <c r="D153">
        <f t="shared" si="7"/>
        <v>0.96639000000000008</v>
      </c>
      <c r="E153">
        <f t="shared" si="8"/>
        <v>0.13553856942496495</v>
      </c>
      <c r="F153">
        <f t="shared" si="6"/>
        <v>18512.004893714638</v>
      </c>
    </row>
    <row r="154" spans="1:6" x14ac:dyDescent="0.25">
      <c r="A154">
        <v>0.86431000000000002</v>
      </c>
      <c r="B154">
        <v>58.9</v>
      </c>
      <c r="C154">
        <v>-1.7775000000000001</v>
      </c>
      <c r="D154">
        <f t="shared" si="7"/>
        <v>0.97300000000000009</v>
      </c>
      <c r="E154">
        <f t="shared" si="8"/>
        <v>0.13646563814866761</v>
      </c>
      <c r="F154">
        <f t="shared" si="6"/>
        <v>18822.774163199967</v>
      </c>
    </row>
    <row r="155" spans="1:6" x14ac:dyDescent="0.25">
      <c r="A155">
        <v>0.88185000000000002</v>
      </c>
      <c r="B155">
        <v>59.3</v>
      </c>
      <c r="C155">
        <v>-1.7709900000000001</v>
      </c>
      <c r="D155">
        <f t="shared" si="7"/>
        <v>0.9795100000000001</v>
      </c>
      <c r="E155">
        <f t="shared" si="8"/>
        <v>0.13737868162692848</v>
      </c>
      <c r="F155">
        <f t="shared" si="6"/>
        <v>19204.756853233088</v>
      </c>
    </row>
    <row r="156" spans="1:6" x14ac:dyDescent="0.25">
      <c r="A156">
        <v>0.90010000000000001</v>
      </c>
      <c r="B156">
        <v>59.7</v>
      </c>
      <c r="C156">
        <v>-1.76417</v>
      </c>
      <c r="D156">
        <f t="shared" si="7"/>
        <v>0.98633000000000015</v>
      </c>
      <c r="E156">
        <f t="shared" si="8"/>
        <v>0.13833520336605892</v>
      </c>
      <c r="F156">
        <f t="shared" si="6"/>
        <v>19602.201784424902</v>
      </c>
    </row>
    <row r="157" spans="1:6" x14ac:dyDescent="0.25">
      <c r="A157">
        <v>0.91796</v>
      </c>
      <c r="B157">
        <v>60.1</v>
      </c>
      <c r="C157">
        <v>-1.75746</v>
      </c>
      <c r="D157">
        <f t="shared" si="7"/>
        <v>0.99304000000000014</v>
      </c>
      <c r="E157">
        <f t="shared" si="8"/>
        <v>0.13927629733520339</v>
      </c>
      <c r="F157">
        <f t="shared" si="6"/>
        <v>19991.153371881661</v>
      </c>
    </row>
    <row r="158" spans="1:6" x14ac:dyDescent="0.25">
      <c r="A158">
        <v>0.93393999999999999</v>
      </c>
      <c r="B158">
        <v>60.5</v>
      </c>
      <c r="C158">
        <v>-1.75095</v>
      </c>
      <c r="D158">
        <f t="shared" si="7"/>
        <v>0.99955000000000016</v>
      </c>
      <c r="E158">
        <f t="shared" si="8"/>
        <v>0.14018934081346426</v>
      </c>
      <c r="F158">
        <f t="shared" si="6"/>
        <v>20339.162686974552</v>
      </c>
    </row>
    <row r="159" spans="1:6" x14ac:dyDescent="0.25">
      <c r="A159">
        <v>0.95072000000000001</v>
      </c>
      <c r="B159">
        <v>60.9</v>
      </c>
      <c r="C159">
        <v>-1.7442899999999999</v>
      </c>
      <c r="D159">
        <f t="shared" si="7"/>
        <v>1.0062100000000003</v>
      </c>
      <c r="E159">
        <f t="shared" si="8"/>
        <v>0.14112342215988785</v>
      </c>
      <c r="F159">
        <f t="shared" si="6"/>
        <v>20704.594245626537</v>
      </c>
    </row>
    <row r="160" spans="1:6" x14ac:dyDescent="0.25">
      <c r="A160">
        <v>0.96872999999999998</v>
      </c>
      <c r="B160">
        <v>61.3</v>
      </c>
      <c r="C160">
        <v>-1.7374700000000001</v>
      </c>
      <c r="D160">
        <f t="shared" si="7"/>
        <v>1.0130300000000001</v>
      </c>
      <c r="E160">
        <f t="shared" si="8"/>
        <v>0.14207994389901824</v>
      </c>
      <c r="F160">
        <f t="shared" si="6"/>
        <v>21096.812503750625</v>
      </c>
    </row>
    <row r="161" spans="1:6" x14ac:dyDescent="0.25">
      <c r="A161">
        <v>0.98726999999999998</v>
      </c>
      <c r="B161">
        <v>61.7</v>
      </c>
      <c r="C161">
        <v>-1.7308600000000001</v>
      </c>
      <c r="D161">
        <f t="shared" si="7"/>
        <v>1.0196400000000001</v>
      </c>
      <c r="E161">
        <f t="shared" si="8"/>
        <v>0.14300701262272092</v>
      </c>
      <c r="F161">
        <f t="shared" si="6"/>
        <v>21500.572998232612</v>
      </c>
    </row>
    <row r="162" spans="1:6" x14ac:dyDescent="0.25">
      <c r="A162">
        <v>1.00467</v>
      </c>
      <c r="B162">
        <v>62.1</v>
      </c>
      <c r="C162">
        <v>-1.7242999999999999</v>
      </c>
      <c r="D162">
        <f t="shared" si="7"/>
        <v>1.0262000000000002</v>
      </c>
      <c r="E162">
        <f t="shared" si="8"/>
        <v>0.1439270687237027</v>
      </c>
      <c r="F162">
        <f t="shared" si="6"/>
        <v>21879.50679564289</v>
      </c>
    </row>
    <row r="163" spans="1:6" x14ac:dyDescent="0.25">
      <c r="A163">
        <v>1.02315</v>
      </c>
      <c r="B163">
        <v>62.5</v>
      </c>
      <c r="C163">
        <v>-1.71743</v>
      </c>
      <c r="D163">
        <f t="shared" si="7"/>
        <v>1.0330700000000002</v>
      </c>
      <c r="E163">
        <f t="shared" si="8"/>
        <v>0.14489060308555402</v>
      </c>
      <c r="F163">
        <f t="shared" si="6"/>
        <v>22281.96062185795</v>
      </c>
    </row>
    <row r="164" spans="1:6" x14ac:dyDescent="0.25">
      <c r="A164">
        <v>1.0404199999999999</v>
      </c>
      <c r="B164">
        <v>62.9</v>
      </c>
      <c r="C164">
        <v>-1.71072</v>
      </c>
      <c r="D164">
        <f t="shared" si="7"/>
        <v>1.0397800000000001</v>
      </c>
      <c r="E164">
        <f t="shared" si="8"/>
        <v>0.14583169705469848</v>
      </c>
      <c r="F164">
        <f t="shared" si="6"/>
        <v>22658.063304689877</v>
      </c>
    </row>
    <row r="165" spans="1:6" x14ac:dyDescent="0.25">
      <c r="A165">
        <v>1.0582100000000001</v>
      </c>
      <c r="B165">
        <v>63.3</v>
      </c>
      <c r="C165">
        <v>-1.70421</v>
      </c>
      <c r="D165">
        <f t="shared" si="7"/>
        <v>1.0462900000000002</v>
      </c>
      <c r="E165">
        <f t="shared" si="8"/>
        <v>0.14674474053295936</v>
      </c>
      <c r="F165">
        <f t="shared" si="6"/>
        <v>23045.490445835218</v>
      </c>
    </row>
    <row r="166" spans="1:6" x14ac:dyDescent="0.25">
      <c r="A166">
        <v>1.07521</v>
      </c>
      <c r="B166">
        <v>63.7</v>
      </c>
      <c r="C166">
        <v>-1.69754</v>
      </c>
      <c r="D166">
        <f t="shared" si="7"/>
        <v>1.0529600000000001</v>
      </c>
      <c r="E166">
        <f t="shared" si="8"/>
        <v>0.14768022440392709</v>
      </c>
      <c r="F166">
        <f t="shared" si="6"/>
        <v>23415.713121465949</v>
      </c>
    </row>
    <row r="167" spans="1:6" x14ac:dyDescent="0.25">
      <c r="A167">
        <v>1.09318</v>
      </c>
      <c r="B167">
        <v>64.099999999999994</v>
      </c>
      <c r="C167">
        <v>-1.6907799999999999</v>
      </c>
      <c r="D167">
        <f t="shared" si="7"/>
        <v>1.0597200000000002</v>
      </c>
      <c r="E167">
        <f t="shared" si="8"/>
        <v>0.14862833099579245</v>
      </c>
      <c r="F167">
        <f t="shared" si="6"/>
        <v>23807.060267412086</v>
      </c>
    </row>
    <row r="168" spans="1:6" x14ac:dyDescent="0.25">
      <c r="A168">
        <v>1.11059</v>
      </c>
      <c r="B168">
        <v>64.5</v>
      </c>
      <c r="C168">
        <v>-1.6842699999999999</v>
      </c>
      <c r="D168">
        <f t="shared" si="7"/>
        <v>1.0662300000000002</v>
      </c>
      <c r="E168">
        <f t="shared" si="8"/>
        <v>0.14954137447405333</v>
      </c>
      <c r="F168">
        <f t="shared" si="6"/>
        <v>24186.211842866851</v>
      </c>
    </row>
    <row r="169" spans="1:6" x14ac:dyDescent="0.25">
      <c r="A169">
        <v>1.1291100000000001</v>
      </c>
      <c r="B169">
        <v>64.900000000000006</v>
      </c>
      <c r="C169">
        <v>-1.67771</v>
      </c>
      <c r="D169">
        <f t="shared" si="7"/>
        <v>1.0727900000000001</v>
      </c>
      <c r="E169">
        <f t="shared" si="8"/>
        <v>0.15046143057503508</v>
      </c>
      <c r="F169">
        <f t="shared" si="6"/>
        <v>24589.536781259863</v>
      </c>
    </row>
    <row r="170" spans="1:6" x14ac:dyDescent="0.25">
      <c r="A170">
        <v>1.14689</v>
      </c>
      <c r="B170">
        <v>65.3</v>
      </c>
      <c r="C170">
        <v>-1.6708400000000001</v>
      </c>
      <c r="D170">
        <f t="shared" si="7"/>
        <v>1.0796600000000001</v>
      </c>
      <c r="E170">
        <f t="shared" si="8"/>
        <v>0.1514249649368864</v>
      </c>
      <c r="F170">
        <f t="shared" si="6"/>
        <v>24976.746144360714</v>
      </c>
    </row>
    <row r="171" spans="1:6" x14ac:dyDescent="0.25">
      <c r="A171">
        <v>1.16313</v>
      </c>
      <c r="B171">
        <v>65.7</v>
      </c>
      <c r="C171">
        <v>-1.66418</v>
      </c>
      <c r="D171">
        <f t="shared" si="7"/>
        <v>1.0863200000000002</v>
      </c>
      <c r="E171">
        <f t="shared" si="8"/>
        <v>0.15235904628330998</v>
      </c>
      <c r="F171">
        <f t="shared" si="6"/>
        <v>25330.417688610309</v>
      </c>
    </row>
    <row r="172" spans="1:6" x14ac:dyDescent="0.25">
      <c r="A172">
        <v>1.1819200000000001</v>
      </c>
      <c r="B172">
        <v>66.099999999999994</v>
      </c>
      <c r="C172">
        <v>-1.6577200000000001</v>
      </c>
      <c r="D172">
        <f t="shared" si="7"/>
        <v>1.0927800000000001</v>
      </c>
      <c r="E172">
        <f t="shared" si="8"/>
        <v>0.15326507713884993</v>
      </c>
      <c r="F172">
        <f t="shared" si="6"/>
        <v>25739.622634204516</v>
      </c>
    </row>
    <row r="173" spans="1:6" x14ac:dyDescent="0.25">
      <c r="A173">
        <v>1.19828</v>
      </c>
      <c r="B173">
        <v>66.5</v>
      </c>
      <c r="C173">
        <v>-1.6511100000000001</v>
      </c>
      <c r="D173">
        <f t="shared" si="7"/>
        <v>1.0993900000000001</v>
      </c>
      <c r="E173">
        <f t="shared" si="8"/>
        <v>0.15419214586255262</v>
      </c>
      <c r="F173">
        <f t="shared" si="6"/>
        <v>26095.907514987972</v>
      </c>
    </row>
    <row r="174" spans="1:6" x14ac:dyDescent="0.25">
      <c r="A174">
        <v>1.2178599999999999</v>
      </c>
      <c r="B174">
        <v>66.900000000000006</v>
      </c>
      <c r="C174">
        <v>-1.64429</v>
      </c>
      <c r="D174">
        <f t="shared" si="7"/>
        <v>1.1062100000000001</v>
      </c>
      <c r="E174">
        <f t="shared" si="8"/>
        <v>0.15514866760168305</v>
      </c>
      <c r="F174">
        <f t="shared" si="6"/>
        <v>26522.316926096781</v>
      </c>
    </row>
    <row r="175" spans="1:6" x14ac:dyDescent="0.25">
      <c r="A175">
        <v>1.23584</v>
      </c>
      <c r="B175">
        <v>67.3</v>
      </c>
      <c r="C175">
        <v>-1.6376299999999999</v>
      </c>
      <c r="D175">
        <f t="shared" si="7"/>
        <v>1.1128700000000002</v>
      </c>
      <c r="E175">
        <f t="shared" si="8"/>
        <v>0.15608274894810664</v>
      </c>
      <c r="F175">
        <f t="shared" si="6"/>
        <v>26913.881850087404</v>
      </c>
    </row>
    <row r="176" spans="1:6" x14ac:dyDescent="0.25">
      <c r="A176">
        <v>1.25471</v>
      </c>
      <c r="B176">
        <v>67.7</v>
      </c>
      <c r="C176">
        <v>-1.6310199999999999</v>
      </c>
      <c r="D176">
        <f t="shared" si="7"/>
        <v>1.1194800000000003</v>
      </c>
      <c r="E176">
        <f t="shared" si="8"/>
        <v>0.1570098176718093</v>
      </c>
      <c r="F176">
        <f t="shared" si="6"/>
        <v>27324.82902003752</v>
      </c>
    </row>
    <row r="177" spans="1:6" x14ac:dyDescent="0.25">
      <c r="A177">
        <v>1.2735099999999999</v>
      </c>
      <c r="B177">
        <v>68.099999999999994</v>
      </c>
      <c r="C177">
        <v>-1.6242000000000001</v>
      </c>
      <c r="D177">
        <f t="shared" si="7"/>
        <v>1.1263000000000001</v>
      </c>
      <c r="E177">
        <f t="shared" si="8"/>
        <v>0.15796633941093971</v>
      </c>
      <c r="F177">
        <f t="shared" si="6"/>
        <v>27734.25174367621</v>
      </c>
    </row>
    <row r="178" spans="1:6" x14ac:dyDescent="0.25">
      <c r="A178">
        <v>1.2925199999999999</v>
      </c>
      <c r="B178">
        <v>68.5</v>
      </c>
      <c r="C178">
        <v>-1.61754</v>
      </c>
      <c r="D178">
        <f t="shared" si="7"/>
        <v>1.1329600000000002</v>
      </c>
      <c r="E178">
        <f t="shared" si="8"/>
        <v>0.15890042075736327</v>
      </c>
      <c r="F178">
        <f t="shared" si="6"/>
        <v>28148.247806249165</v>
      </c>
    </row>
    <row r="179" spans="1:6" x14ac:dyDescent="0.25">
      <c r="A179">
        <v>1.30948</v>
      </c>
      <c r="B179">
        <v>68.900000000000006</v>
      </c>
      <c r="C179">
        <v>-1.6111800000000001</v>
      </c>
      <c r="D179">
        <f t="shared" si="7"/>
        <v>1.1393200000000001</v>
      </c>
      <c r="E179">
        <f t="shared" si="8"/>
        <v>0.15979242636746144</v>
      </c>
      <c r="F179">
        <f t="shared" si="6"/>
        <v>28517.599369701948</v>
      </c>
    </row>
    <row r="180" spans="1:6" x14ac:dyDescent="0.25">
      <c r="A180">
        <v>1.32667</v>
      </c>
      <c r="B180">
        <v>69.3</v>
      </c>
      <c r="C180">
        <v>-1.6044700000000001</v>
      </c>
      <c r="D180">
        <f t="shared" si="7"/>
        <v>1.1460300000000001</v>
      </c>
      <c r="E180">
        <f t="shared" si="8"/>
        <v>0.1607335203366059</v>
      </c>
      <c r="F180">
        <f t="shared" si="6"/>
        <v>28891.959828177965</v>
      </c>
    </row>
    <row r="181" spans="1:6" x14ac:dyDescent="0.25">
      <c r="A181">
        <v>1.3488199999999999</v>
      </c>
      <c r="B181">
        <v>69.7</v>
      </c>
      <c r="C181">
        <v>-1.5975999999999999</v>
      </c>
      <c r="D181">
        <f t="shared" si="7"/>
        <v>1.1529000000000003</v>
      </c>
      <c r="E181">
        <f t="shared" si="8"/>
        <v>0.16169705469845727</v>
      </c>
      <c r="F181">
        <f t="shared" si="6"/>
        <v>29374.33819672036</v>
      </c>
    </row>
    <row r="182" spans="1:6" x14ac:dyDescent="0.25">
      <c r="A182">
        <v>1.3650500000000001</v>
      </c>
      <c r="B182">
        <v>70.099999999999994</v>
      </c>
      <c r="C182">
        <v>-1.59094</v>
      </c>
      <c r="D182">
        <f t="shared" si="7"/>
        <v>1.1595600000000001</v>
      </c>
      <c r="E182">
        <f t="shared" si="8"/>
        <v>0.1626311360448808</v>
      </c>
      <c r="F182">
        <f t="shared" si="6"/>
        <v>29727.791962925472</v>
      </c>
    </row>
    <row r="183" spans="1:6" x14ac:dyDescent="0.25">
      <c r="A183">
        <v>1.3850199999999999</v>
      </c>
      <c r="B183">
        <v>70.5</v>
      </c>
      <c r="C183">
        <v>-1.58432</v>
      </c>
      <c r="D183">
        <f t="shared" si="7"/>
        <v>1.1661800000000002</v>
      </c>
      <c r="E183">
        <f t="shared" si="8"/>
        <v>0.16355960729312766</v>
      </c>
      <c r="F183">
        <f t="shared" si="6"/>
        <v>30162.694717769336</v>
      </c>
    </row>
    <row r="184" spans="1:6" x14ac:dyDescent="0.25">
      <c r="A184">
        <v>1.4028</v>
      </c>
      <c r="B184">
        <v>70.900000000000006</v>
      </c>
      <c r="C184">
        <v>-1.57751</v>
      </c>
      <c r="D184">
        <f t="shared" si="7"/>
        <v>1.1729900000000002</v>
      </c>
      <c r="E184">
        <f t="shared" si="8"/>
        <v>0.16451472650771393</v>
      </c>
      <c r="F184">
        <f t="shared" si="6"/>
        <v>30549.904080870187</v>
      </c>
    </row>
    <row r="185" spans="1:6" x14ac:dyDescent="0.25">
      <c r="A185">
        <v>1.4213199999999999</v>
      </c>
      <c r="B185">
        <v>71.3</v>
      </c>
      <c r="C185">
        <v>-1.5709</v>
      </c>
      <c r="D185">
        <f t="shared" si="7"/>
        <v>1.1796000000000002</v>
      </c>
      <c r="E185">
        <f t="shared" si="8"/>
        <v>0.16544179523141658</v>
      </c>
      <c r="F185">
        <f t="shared" si="6"/>
        <v>30953.229019263195</v>
      </c>
    </row>
    <row r="186" spans="1:6" x14ac:dyDescent="0.25">
      <c r="A186">
        <v>1.4411700000000001</v>
      </c>
      <c r="B186">
        <v>71.7</v>
      </c>
      <c r="C186">
        <v>-1.56433</v>
      </c>
      <c r="D186">
        <f t="shared" si="7"/>
        <v>1.1861700000000002</v>
      </c>
      <c r="E186">
        <f t="shared" si="8"/>
        <v>0.16636325385694253</v>
      </c>
      <c r="F186">
        <f t="shared" si="6"/>
        <v>31385.518437573202</v>
      </c>
    </row>
    <row r="187" spans="1:6" x14ac:dyDescent="0.25">
      <c r="A187">
        <v>1.4594199999999999</v>
      </c>
      <c r="B187">
        <v>72.099999999999994</v>
      </c>
      <c r="C187">
        <v>-1.55762</v>
      </c>
      <c r="D187">
        <f t="shared" si="7"/>
        <v>1.1928800000000002</v>
      </c>
      <c r="E187">
        <f t="shared" si="8"/>
        <v>0.16730434782608697</v>
      </c>
      <c r="F187">
        <f t="shared" si="6"/>
        <v>31782.963368765017</v>
      </c>
    </row>
    <row r="188" spans="1:6" x14ac:dyDescent="0.25">
      <c r="A188">
        <v>1.4813000000000001</v>
      </c>
      <c r="B188">
        <v>72.5</v>
      </c>
      <c r="C188">
        <v>-1.5507500000000001</v>
      </c>
      <c r="D188">
        <f t="shared" si="7"/>
        <v>1.1997500000000001</v>
      </c>
      <c r="E188">
        <f t="shared" si="8"/>
        <v>0.16826788218793831</v>
      </c>
      <c r="F188">
        <f t="shared" si="6"/>
        <v>32259.461730106221</v>
      </c>
    </row>
    <row r="189" spans="1:6" x14ac:dyDescent="0.25">
      <c r="A189">
        <v>1.4982200000000001</v>
      </c>
      <c r="B189">
        <v>72.900000000000006</v>
      </c>
      <c r="C189">
        <v>-1.5442400000000001</v>
      </c>
      <c r="D189">
        <f t="shared" si="7"/>
        <v>1.2062600000000001</v>
      </c>
      <c r="E189">
        <f t="shared" si="8"/>
        <v>0.16918092566619919</v>
      </c>
      <c r="F189">
        <f t="shared" si="6"/>
        <v>32627.942181381048</v>
      </c>
    </row>
    <row r="190" spans="1:6" x14ac:dyDescent="0.25">
      <c r="A190">
        <v>1.51695</v>
      </c>
      <c r="B190">
        <v>73.3</v>
      </c>
      <c r="C190">
        <v>-1.5376799999999999</v>
      </c>
      <c r="D190">
        <f t="shared" si="7"/>
        <v>1.2128200000000002</v>
      </c>
      <c r="E190">
        <f t="shared" si="8"/>
        <v>0.17010098176718097</v>
      </c>
      <c r="F190">
        <f t="shared" si="6"/>
        <v>33035.840458708321</v>
      </c>
    </row>
    <row r="191" spans="1:6" x14ac:dyDescent="0.25">
      <c r="A191">
        <v>1.53746</v>
      </c>
      <c r="B191">
        <v>73.7</v>
      </c>
      <c r="C191">
        <v>-1.53087</v>
      </c>
      <c r="D191">
        <f t="shared" si="7"/>
        <v>1.2196300000000002</v>
      </c>
      <c r="E191">
        <f t="shared" si="8"/>
        <v>0.17105610098176721</v>
      </c>
      <c r="F191">
        <f t="shared" si="6"/>
        <v>33482.503227954578</v>
      </c>
    </row>
    <row r="192" spans="1:6" x14ac:dyDescent="0.25">
      <c r="A192">
        <v>1.5584899999999999</v>
      </c>
      <c r="B192">
        <v>74.099999999999994</v>
      </c>
      <c r="C192">
        <v>-1.5242500000000001</v>
      </c>
      <c r="D192">
        <f t="shared" si="7"/>
        <v>1.2262500000000001</v>
      </c>
      <c r="E192">
        <f t="shared" si="8"/>
        <v>0.17198457223001404</v>
      </c>
      <c r="F192">
        <f t="shared" si="6"/>
        <v>33940.490455514242</v>
      </c>
    </row>
    <row r="193" spans="1:6" x14ac:dyDescent="0.25">
      <c r="A193">
        <v>1.57762</v>
      </c>
      <c r="B193">
        <v>74.5</v>
      </c>
      <c r="C193">
        <v>-1.5177400000000001</v>
      </c>
      <c r="D193">
        <f t="shared" si="7"/>
        <v>1.2327600000000001</v>
      </c>
      <c r="E193">
        <f t="shared" si="8"/>
        <v>0.17289761570827492</v>
      </c>
      <c r="F193">
        <f t="shared" si="6"/>
        <v>34357.099854621061</v>
      </c>
    </row>
    <row r="194" spans="1:6" x14ac:dyDescent="0.25">
      <c r="A194">
        <v>1.5978000000000001</v>
      </c>
      <c r="B194">
        <v>74.900000000000006</v>
      </c>
      <c r="C194">
        <v>-1.5109300000000001</v>
      </c>
      <c r="D194">
        <f t="shared" si="7"/>
        <v>1.2395700000000001</v>
      </c>
      <c r="E194">
        <f t="shared" si="8"/>
        <v>0.17385273492286116</v>
      </c>
      <c r="F194">
        <f t="shared" si="6"/>
        <v>34796.575948399193</v>
      </c>
    </row>
    <row r="195" spans="1:6" x14ac:dyDescent="0.25">
      <c r="A195">
        <v>1.61931</v>
      </c>
      <c r="B195">
        <v>75.3</v>
      </c>
      <c r="C195">
        <v>-1.50406</v>
      </c>
      <c r="D195">
        <f t="shared" si="7"/>
        <v>1.2464400000000002</v>
      </c>
      <c r="E195">
        <f t="shared" si="8"/>
        <v>0.17481626928471253</v>
      </c>
      <c r="F195">
        <f t="shared" si="6"/>
        <v>35265.016522094316</v>
      </c>
    </row>
    <row r="196" spans="1:6" x14ac:dyDescent="0.25">
      <c r="A196">
        <v>1.6387</v>
      </c>
      <c r="B196">
        <v>75.7</v>
      </c>
      <c r="C196">
        <v>-1.4976</v>
      </c>
      <c r="D196">
        <f t="shared" si="7"/>
        <v>1.2529000000000001</v>
      </c>
      <c r="E196">
        <f t="shared" si="8"/>
        <v>0.17572230014025247</v>
      </c>
      <c r="F196">
        <f t="shared" si="6"/>
        <v>35687.288150357839</v>
      </c>
    </row>
    <row r="197" spans="1:6" x14ac:dyDescent="0.25">
      <c r="A197">
        <v>1.65866</v>
      </c>
      <c r="B197">
        <v>76.099999999999994</v>
      </c>
      <c r="C197">
        <v>-1.49099</v>
      </c>
      <c r="D197">
        <f t="shared" si="7"/>
        <v>1.2595100000000001</v>
      </c>
      <c r="E197">
        <f t="shared" si="8"/>
        <v>0.17664936886395513</v>
      </c>
      <c r="F197">
        <f t="shared" si="6"/>
        <v>36121.973127157216</v>
      </c>
    </row>
    <row r="198" spans="1:6" x14ac:dyDescent="0.25">
      <c r="A198">
        <v>1.6795500000000001</v>
      </c>
      <c r="B198">
        <v>76.5</v>
      </c>
      <c r="C198">
        <v>-1.4842299999999999</v>
      </c>
      <c r="D198">
        <f t="shared" si="7"/>
        <v>1.2662700000000002</v>
      </c>
      <c r="E198">
        <f t="shared" si="8"/>
        <v>0.17759747545582052</v>
      </c>
      <c r="F198">
        <f t="shared" si="6"/>
        <v>36576.911462094045</v>
      </c>
    </row>
    <row r="199" spans="1:6" x14ac:dyDescent="0.25">
      <c r="A199">
        <v>1.69845</v>
      </c>
      <c r="B199">
        <v>76.900000000000006</v>
      </c>
      <c r="C199">
        <v>-1.47756</v>
      </c>
      <c r="D199">
        <f t="shared" si="7"/>
        <v>1.2729400000000002</v>
      </c>
      <c r="E199">
        <f t="shared" si="8"/>
        <v>0.17853295932678825</v>
      </c>
      <c r="F199">
        <f t="shared" si="6"/>
        <v>36988.511966177619</v>
      </c>
    </row>
    <row r="200" spans="1:6" x14ac:dyDescent="0.25">
      <c r="A200">
        <v>1.71729</v>
      </c>
      <c r="B200">
        <v>77.3</v>
      </c>
      <c r="C200">
        <v>-1.47105</v>
      </c>
      <c r="D200">
        <f t="shared" si="7"/>
        <v>1.2794500000000002</v>
      </c>
      <c r="E200">
        <f t="shared" si="8"/>
        <v>0.17944600280504913</v>
      </c>
      <c r="F200">
        <f t="shared" ref="F200:F263" si="9">A200/$O$2</f>
        <v>37398.805801994269</v>
      </c>
    </row>
    <row r="201" spans="1:6" x14ac:dyDescent="0.25">
      <c r="A201">
        <v>1.7355</v>
      </c>
      <c r="B201">
        <v>77.7</v>
      </c>
      <c r="C201">
        <v>-1.4642900000000001</v>
      </c>
      <c r="D201">
        <f t="shared" ref="D201:D264" si="10">C201-$C$8</f>
        <v>1.2862100000000001</v>
      </c>
      <c r="E201">
        <f t="shared" ref="E201:E264" si="11">D201/$G$2</f>
        <v>0.18039410939691447</v>
      </c>
      <c r="F201">
        <f t="shared" si="9"/>
        <v>37795.379621008135</v>
      </c>
    </row>
    <row r="202" spans="1:6" x14ac:dyDescent="0.25">
      <c r="A202">
        <v>1.7551300000000001</v>
      </c>
      <c r="B202">
        <v>78.099999999999994</v>
      </c>
      <c r="C202">
        <v>-1.45757</v>
      </c>
      <c r="D202">
        <f t="shared" si="10"/>
        <v>1.2929300000000001</v>
      </c>
      <c r="E202">
        <f t="shared" si="11"/>
        <v>0.1813366058906031</v>
      </c>
      <c r="F202">
        <f t="shared" si="9"/>
        <v>38222.877922339387</v>
      </c>
    </row>
    <row r="203" spans="1:6" x14ac:dyDescent="0.25">
      <c r="A203">
        <v>1.7731300000000001</v>
      </c>
      <c r="B203">
        <v>78.5</v>
      </c>
      <c r="C203">
        <v>-1.4510099999999999</v>
      </c>
      <c r="D203">
        <f t="shared" si="10"/>
        <v>1.2994900000000003</v>
      </c>
      <c r="E203">
        <f t="shared" si="11"/>
        <v>0.18225666199158488</v>
      </c>
      <c r="F203">
        <f t="shared" si="9"/>
        <v>38614.878402418988</v>
      </c>
    </row>
    <row r="204" spans="1:6" x14ac:dyDescent="0.25">
      <c r="A204">
        <v>1.7920799999999999</v>
      </c>
      <c r="B204">
        <v>78.900000000000006</v>
      </c>
      <c r="C204">
        <v>-1.44435</v>
      </c>
      <c r="D204">
        <f t="shared" si="10"/>
        <v>1.3061500000000001</v>
      </c>
      <c r="E204">
        <f t="shared" si="11"/>
        <v>0.18319074333800844</v>
      </c>
      <c r="F204">
        <f t="shared" si="9"/>
        <v>39027.567796725009</v>
      </c>
    </row>
    <row r="205" spans="1:6" x14ac:dyDescent="0.25">
      <c r="A205">
        <v>1.8135600000000001</v>
      </c>
      <c r="B205">
        <v>79.3</v>
      </c>
      <c r="C205">
        <v>-1.43743</v>
      </c>
      <c r="D205">
        <f t="shared" si="10"/>
        <v>1.3130700000000002</v>
      </c>
      <c r="E205">
        <f t="shared" si="11"/>
        <v>0.18416129032258066</v>
      </c>
      <c r="F205">
        <f t="shared" si="9"/>
        <v>39495.355036286666</v>
      </c>
    </row>
    <row r="206" spans="1:6" x14ac:dyDescent="0.25">
      <c r="A206">
        <v>1.83205</v>
      </c>
      <c r="B206">
        <v>79.7</v>
      </c>
      <c r="C206">
        <v>-1.43082</v>
      </c>
      <c r="D206">
        <f t="shared" si="10"/>
        <v>1.3196800000000002</v>
      </c>
      <c r="E206">
        <f t="shared" si="11"/>
        <v>0.18508835904628335</v>
      </c>
      <c r="F206">
        <f t="shared" si="9"/>
        <v>39898.02664054621</v>
      </c>
    </row>
    <row r="207" spans="1:6" x14ac:dyDescent="0.25">
      <c r="A207">
        <v>1.8491599999999999</v>
      </c>
      <c r="B207">
        <v>80.099999999999994</v>
      </c>
      <c r="C207">
        <v>-1.42431</v>
      </c>
      <c r="D207">
        <f t="shared" si="10"/>
        <v>1.3261900000000002</v>
      </c>
      <c r="E207">
        <f t="shared" si="11"/>
        <v>0.18600140252454422</v>
      </c>
      <c r="F207">
        <f t="shared" si="9"/>
        <v>40270.644874666315</v>
      </c>
    </row>
    <row r="208" spans="1:6" x14ac:dyDescent="0.25">
      <c r="A208">
        <v>1.8732800000000001</v>
      </c>
      <c r="B208">
        <v>80.5</v>
      </c>
      <c r="C208">
        <v>-1.41754</v>
      </c>
      <c r="D208">
        <f t="shared" si="10"/>
        <v>1.3329600000000001</v>
      </c>
      <c r="E208">
        <f t="shared" si="11"/>
        <v>0.18695091164095373</v>
      </c>
      <c r="F208">
        <f t="shared" si="9"/>
        <v>40795.925517972988</v>
      </c>
    </row>
    <row r="209" spans="1:6" x14ac:dyDescent="0.25">
      <c r="A209">
        <v>1.8951499999999999</v>
      </c>
      <c r="B209">
        <v>80.900000000000006</v>
      </c>
      <c r="C209">
        <v>-1.41073</v>
      </c>
      <c r="D209">
        <f t="shared" si="10"/>
        <v>1.3397700000000001</v>
      </c>
      <c r="E209">
        <f t="shared" si="11"/>
        <v>0.18790603085554</v>
      </c>
      <c r="F209">
        <f t="shared" si="9"/>
        <v>41272.206101269694</v>
      </c>
    </row>
    <row r="210" spans="1:6" x14ac:dyDescent="0.25">
      <c r="A210">
        <v>1.9157</v>
      </c>
      <c r="B210">
        <v>81.3</v>
      </c>
      <c r="C210">
        <v>-1.40422</v>
      </c>
      <c r="D210">
        <f t="shared" si="10"/>
        <v>1.3462800000000001</v>
      </c>
      <c r="E210">
        <f t="shared" si="11"/>
        <v>0.18881907433380085</v>
      </c>
      <c r="F210">
        <f t="shared" si="9"/>
        <v>41719.739982693907</v>
      </c>
    </row>
    <row r="211" spans="1:6" x14ac:dyDescent="0.25">
      <c r="A211">
        <v>1.9355</v>
      </c>
      <c r="B211">
        <v>81.7</v>
      </c>
      <c r="C211">
        <v>-1.3975599999999999</v>
      </c>
      <c r="D211">
        <f t="shared" si="10"/>
        <v>1.3529400000000003</v>
      </c>
      <c r="E211">
        <f t="shared" si="11"/>
        <v>0.18975315568022444</v>
      </c>
      <c r="F211">
        <f t="shared" si="9"/>
        <v>42150.940510781467</v>
      </c>
    </row>
    <row r="212" spans="1:6" x14ac:dyDescent="0.25">
      <c r="A212">
        <v>1.9539</v>
      </c>
      <c r="B212">
        <v>82.1</v>
      </c>
      <c r="C212">
        <v>-1.3907400000000001</v>
      </c>
      <c r="D212">
        <f t="shared" si="10"/>
        <v>1.3597600000000001</v>
      </c>
      <c r="E212">
        <f t="shared" si="11"/>
        <v>0.19070967741935485</v>
      </c>
      <c r="F212">
        <f t="shared" si="9"/>
        <v>42551.652112640615</v>
      </c>
    </row>
    <row r="213" spans="1:6" x14ac:dyDescent="0.25">
      <c r="A213">
        <v>1.9740200000000001</v>
      </c>
      <c r="B213">
        <v>82.5</v>
      </c>
      <c r="C213">
        <v>-1.38418</v>
      </c>
      <c r="D213">
        <f t="shared" si="10"/>
        <v>1.3663200000000002</v>
      </c>
      <c r="E213">
        <f t="shared" si="11"/>
        <v>0.19162973352033663</v>
      </c>
      <c r="F213">
        <f t="shared" si="9"/>
        <v>42989.821538151817</v>
      </c>
    </row>
    <row r="214" spans="1:6" x14ac:dyDescent="0.25">
      <c r="A214">
        <v>1.99129</v>
      </c>
      <c r="B214">
        <v>82.9</v>
      </c>
      <c r="C214">
        <v>-1.3776200000000001</v>
      </c>
      <c r="D214">
        <f t="shared" si="10"/>
        <v>1.3728800000000001</v>
      </c>
      <c r="E214">
        <f t="shared" si="11"/>
        <v>0.19254978962131838</v>
      </c>
      <c r="F214">
        <f t="shared" si="9"/>
        <v>43365.924220983739</v>
      </c>
    </row>
    <row r="215" spans="1:6" x14ac:dyDescent="0.25">
      <c r="A215">
        <v>2.01227</v>
      </c>
      <c r="B215">
        <v>83.3</v>
      </c>
      <c r="C215">
        <v>-1.3708</v>
      </c>
      <c r="D215">
        <f t="shared" si="10"/>
        <v>1.3797000000000001</v>
      </c>
      <c r="E215">
        <f t="shared" si="11"/>
        <v>0.19350631136044882</v>
      </c>
      <c r="F215">
        <f t="shared" si="9"/>
        <v>43822.822558320964</v>
      </c>
    </row>
    <row r="216" spans="1:6" x14ac:dyDescent="0.25">
      <c r="A216">
        <v>2.03288</v>
      </c>
      <c r="B216">
        <v>83.7</v>
      </c>
      <c r="C216">
        <v>-1.3640399999999999</v>
      </c>
      <c r="D216">
        <f t="shared" si="10"/>
        <v>1.3864600000000002</v>
      </c>
      <c r="E216">
        <f t="shared" si="11"/>
        <v>0.19445441795231419</v>
      </c>
      <c r="F216">
        <f t="shared" si="9"/>
        <v>44271.663108012108</v>
      </c>
    </row>
    <row r="217" spans="1:6" x14ac:dyDescent="0.25">
      <c r="A217">
        <v>2.05145</v>
      </c>
      <c r="B217">
        <v>84.1</v>
      </c>
      <c r="C217">
        <v>-1.3575299999999999</v>
      </c>
      <c r="D217">
        <f t="shared" si="10"/>
        <v>1.3929700000000003</v>
      </c>
      <c r="E217">
        <f t="shared" si="11"/>
        <v>0.19536746143057507</v>
      </c>
      <c r="F217">
        <f t="shared" si="9"/>
        <v>44676.076936627564</v>
      </c>
    </row>
    <row r="218" spans="1:6" x14ac:dyDescent="0.25">
      <c r="A218">
        <v>2.0746500000000001</v>
      </c>
      <c r="B218">
        <v>84.5</v>
      </c>
      <c r="C218">
        <v>-1.3508599999999999</v>
      </c>
      <c r="D218">
        <f t="shared" si="10"/>
        <v>1.3996400000000002</v>
      </c>
      <c r="E218">
        <f t="shared" si="11"/>
        <v>0.1963029453015428</v>
      </c>
      <c r="F218">
        <f t="shared" si="9"/>
        <v>45181.321999841268</v>
      </c>
    </row>
    <row r="219" spans="1:6" x14ac:dyDescent="0.25">
      <c r="A219">
        <v>2.09735</v>
      </c>
      <c r="B219">
        <v>84.9</v>
      </c>
      <c r="C219">
        <v>-1.34405</v>
      </c>
      <c r="D219">
        <f t="shared" si="10"/>
        <v>1.4064500000000002</v>
      </c>
      <c r="E219">
        <f t="shared" si="11"/>
        <v>0.19725806451612907</v>
      </c>
      <c r="F219">
        <f t="shared" si="9"/>
        <v>45675.678160830546</v>
      </c>
    </row>
    <row r="220" spans="1:6" x14ac:dyDescent="0.25">
      <c r="A220">
        <v>2.1156100000000002</v>
      </c>
      <c r="B220">
        <v>85.3</v>
      </c>
      <c r="C220">
        <v>-1.3374900000000001</v>
      </c>
      <c r="D220">
        <f t="shared" si="10"/>
        <v>1.4130100000000001</v>
      </c>
      <c r="E220">
        <f t="shared" si="11"/>
        <v>0.19817812061711082</v>
      </c>
      <c r="F220">
        <f t="shared" si="9"/>
        <v>46073.340870066851</v>
      </c>
    </row>
    <row r="221" spans="1:6" x14ac:dyDescent="0.25">
      <c r="A221">
        <v>2.1395200000000001</v>
      </c>
      <c r="B221">
        <v>85.7</v>
      </c>
      <c r="C221">
        <v>-1.3309800000000001</v>
      </c>
      <c r="D221">
        <f t="shared" si="10"/>
        <v>1.4195200000000001</v>
      </c>
      <c r="E221">
        <f t="shared" si="11"/>
        <v>0.1990911640953717</v>
      </c>
      <c r="F221">
        <f t="shared" si="9"/>
        <v>46594.048174439253</v>
      </c>
    </row>
    <row r="222" spans="1:6" x14ac:dyDescent="0.25">
      <c r="A222">
        <v>2.1603699999999999</v>
      </c>
      <c r="B222">
        <v>86.1</v>
      </c>
      <c r="C222">
        <v>-1.32416</v>
      </c>
      <c r="D222">
        <f t="shared" si="10"/>
        <v>1.4263400000000002</v>
      </c>
      <c r="E222">
        <f t="shared" si="11"/>
        <v>0.20004768583450214</v>
      </c>
      <c r="F222">
        <f t="shared" si="9"/>
        <v>47048.115397198118</v>
      </c>
    </row>
    <row r="223" spans="1:6" x14ac:dyDescent="0.25">
      <c r="A223">
        <v>2.1836899999999999</v>
      </c>
      <c r="B223">
        <v>86.5</v>
      </c>
      <c r="C223">
        <v>-1.31745</v>
      </c>
      <c r="D223">
        <f t="shared" si="10"/>
        <v>1.4330500000000002</v>
      </c>
      <c r="E223">
        <f t="shared" si="11"/>
        <v>0.2009887798036466</v>
      </c>
      <c r="F223">
        <f t="shared" si="9"/>
        <v>47555.973796945691</v>
      </c>
    </row>
    <row r="224" spans="1:6" x14ac:dyDescent="0.25">
      <c r="A224">
        <v>2.2052</v>
      </c>
      <c r="B224">
        <v>86.9</v>
      </c>
      <c r="C224">
        <v>-1.3109900000000001</v>
      </c>
      <c r="D224">
        <f t="shared" si="10"/>
        <v>1.4395100000000001</v>
      </c>
      <c r="E224">
        <f t="shared" si="11"/>
        <v>0.20189481065918655</v>
      </c>
      <c r="F224">
        <f t="shared" si="9"/>
        <v>48024.414370640814</v>
      </c>
    </row>
    <row r="225" spans="1:6" x14ac:dyDescent="0.25">
      <c r="A225">
        <v>2.22837</v>
      </c>
      <c r="B225">
        <v>87.3</v>
      </c>
      <c r="C225">
        <v>-1.30427</v>
      </c>
      <c r="D225">
        <f t="shared" si="10"/>
        <v>1.4462300000000001</v>
      </c>
      <c r="E225">
        <f t="shared" si="11"/>
        <v>0.20283730715287521</v>
      </c>
      <c r="F225">
        <f t="shared" si="9"/>
        <v>48529.006099721053</v>
      </c>
    </row>
    <row r="226" spans="1:6" x14ac:dyDescent="0.25">
      <c r="A226">
        <v>2.2440000000000002</v>
      </c>
      <c r="B226">
        <v>87.7</v>
      </c>
      <c r="C226">
        <v>-1.29741</v>
      </c>
      <c r="D226">
        <f t="shared" si="10"/>
        <v>1.4530900000000002</v>
      </c>
      <c r="E226">
        <f t="shared" si="11"/>
        <v>0.20379943899018235</v>
      </c>
      <c r="F226">
        <f t="shared" si="9"/>
        <v>48869.393183256849</v>
      </c>
    </row>
    <row r="227" spans="1:6" x14ac:dyDescent="0.25">
      <c r="A227">
        <v>2.2695699999999999</v>
      </c>
      <c r="B227">
        <v>88.1</v>
      </c>
      <c r="C227">
        <v>-1.2908500000000001</v>
      </c>
      <c r="D227">
        <f t="shared" si="10"/>
        <v>1.4596500000000001</v>
      </c>
      <c r="E227">
        <f t="shared" si="11"/>
        <v>0.20471949509116411</v>
      </c>
      <c r="F227">
        <f t="shared" si="9"/>
        <v>49426.251643014359</v>
      </c>
    </row>
    <row r="228" spans="1:6" x14ac:dyDescent="0.25">
      <c r="A228">
        <v>2.2904399999999998</v>
      </c>
      <c r="B228">
        <v>88.5</v>
      </c>
      <c r="C228">
        <v>-1.2842800000000001</v>
      </c>
      <c r="D228">
        <f t="shared" si="10"/>
        <v>1.4662200000000001</v>
      </c>
      <c r="E228">
        <f t="shared" si="11"/>
        <v>0.20564095371669006</v>
      </c>
      <c r="F228">
        <f t="shared" si="9"/>
        <v>49880.754421862206</v>
      </c>
    </row>
    <row r="229" spans="1:6" x14ac:dyDescent="0.25">
      <c r="A229">
        <v>2.3122099999999999</v>
      </c>
      <c r="B229">
        <v>88.9</v>
      </c>
      <c r="C229">
        <v>-1.27752</v>
      </c>
      <c r="D229">
        <f t="shared" si="10"/>
        <v>1.4729800000000002</v>
      </c>
      <c r="E229">
        <f t="shared" si="11"/>
        <v>0.20658906030855542</v>
      </c>
      <c r="F229">
        <f t="shared" si="9"/>
        <v>50354.857224714033</v>
      </c>
    </row>
    <row r="230" spans="1:6" x14ac:dyDescent="0.25">
      <c r="A230">
        <v>2.3339699999999999</v>
      </c>
      <c r="B230">
        <v>89.3</v>
      </c>
      <c r="C230">
        <v>-1.2707599999999999</v>
      </c>
      <c r="D230">
        <f t="shared" si="10"/>
        <v>1.4797400000000003</v>
      </c>
      <c r="E230">
        <f t="shared" si="11"/>
        <v>0.20753716690042079</v>
      </c>
      <c r="F230">
        <f t="shared" si="9"/>
        <v>50828.742249521376</v>
      </c>
    </row>
    <row r="231" spans="1:6" x14ac:dyDescent="0.25">
      <c r="A231">
        <v>2.3546900000000002</v>
      </c>
      <c r="B231">
        <v>89.7</v>
      </c>
      <c r="C231">
        <v>-1.26424</v>
      </c>
      <c r="D231">
        <f t="shared" si="10"/>
        <v>1.4862600000000001</v>
      </c>
      <c r="E231">
        <f t="shared" si="11"/>
        <v>0.20845161290322584</v>
      </c>
      <c r="F231">
        <f t="shared" si="9"/>
        <v>51279.978357701897</v>
      </c>
    </row>
    <row r="232" spans="1:6" x14ac:dyDescent="0.25">
      <c r="A232">
        <v>2.3745099999999999</v>
      </c>
      <c r="B232">
        <v>90.1</v>
      </c>
      <c r="C232">
        <v>-1.25753</v>
      </c>
      <c r="D232">
        <f t="shared" si="10"/>
        <v>1.4929700000000001</v>
      </c>
      <c r="E232">
        <f t="shared" si="11"/>
        <v>0.2093927068723703</v>
      </c>
      <c r="F232">
        <f t="shared" si="9"/>
        <v>51711.614441878432</v>
      </c>
    </row>
    <row r="233" spans="1:6" x14ac:dyDescent="0.25">
      <c r="A233">
        <v>2.3972199999999999</v>
      </c>
      <c r="B233">
        <v>90.5</v>
      </c>
      <c r="C233">
        <v>-1.25082</v>
      </c>
      <c r="D233">
        <f t="shared" si="10"/>
        <v>1.4996800000000001</v>
      </c>
      <c r="E233">
        <f t="shared" si="11"/>
        <v>0.21033380084151473</v>
      </c>
      <c r="F233">
        <f t="shared" si="9"/>
        <v>52206.188380912194</v>
      </c>
    </row>
    <row r="234" spans="1:6" x14ac:dyDescent="0.25">
      <c r="A234">
        <v>2.4165000000000001</v>
      </c>
      <c r="B234">
        <v>90.9</v>
      </c>
      <c r="C234">
        <v>-1.2442599999999999</v>
      </c>
      <c r="D234">
        <f t="shared" si="10"/>
        <v>1.5062400000000002</v>
      </c>
      <c r="E234">
        <f t="shared" si="11"/>
        <v>0.21125385694249654</v>
      </c>
      <c r="F234">
        <f t="shared" si="9"/>
        <v>52626.064450686346</v>
      </c>
    </row>
    <row r="235" spans="1:6" x14ac:dyDescent="0.25">
      <c r="A235">
        <v>2.43641</v>
      </c>
      <c r="B235">
        <v>91.3</v>
      </c>
      <c r="C235">
        <v>-1.23759</v>
      </c>
      <c r="D235">
        <f t="shared" si="10"/>
        <v>1.5129100000000002</v>
      </c>
      <c r="E235">
        <f t="shared" si="11"/>
        <v>0.21218934081346427</v>
      </c>
      <c r="F235">
        <f t="shared" si="9"/>
        <v>53059.660537263284</v>
      </c>
    </row>
    <row r="236" spans="1:6" x14ac:dyDescent="0.25">
      <c r="A236">
        <v>2.4590200000000002</v>
      </c>
      <c r="B236">
        <v>91.7</v>
      </c>
      <c r="C236">
        <v>-1.23078</v>
      </c>
      <c r="D236">
        <f t="shared" si="10"/>
        <v>1.5197200000000002</v>
      </c>
      <c r="E236">
        <f t="shared" si="11"/>
        <v>0.21314446002805051</v>
      </c>
      <c r="F236">
        <f t="shared" si="9"/>
        <v>53552.056695852159</v>
      </c>
    </row>
    <row r="237" spans="1:6" x14ac:dyDescent="0.25">
      <c r="A237">
        <v>2.48488</v>
      </c>
      <c r="B237">
        <v>92.1</v>
      </c>
      <c r="C237">
        <v>-1.22411</v>
      </c>
      <c r="D237">
        <f t="shared" si="10"/>
        <v>1.5263900000000001</v>
      </c>
      <c r="E237">
        <f t="shared" si="11"/>
        <v>0.21407994389901824</v>
      </c>
      <c r="F237">
        <f t="shared" si="9"/>
        <v>54115.230718899846</v>
      </c>
    </row>
    <row r="238" spans="1:6" x14ac:dyDescent="0.25">
      <c r="A238">
        <v>2.5064199999999999</v>
      </c>
      <c r="B238">
        <v>92.5</v>
      </c>
      <c r="C238">
        <v>-1.2176499999999999</v>
      </c>
      <c r="D238">
        <f t="shared" si="10"/>
        <v>1.5328500000000003</v>
      </c>
      <c r="E238">
        <f t="shared" si="11"/>
        <v>0.21498597475455825</v>
      </c>
      <c r="F238">
        <f t="shared" si="9"/>
        <v>54584.324626728434</v>
      </c>
    </row>
    <row r="239" spans="1:6" x14ac:dyDescent="0.25">
      <c r="A239">
        <v>2.5286900000000001</v>
      </c>
      <c r="B239">
        <v>92.9</v>
      </c>
      <c r="C239">
        <v>-1.21089</v>
      </c>
      <c r="D239">
        <f t="shared" si="10"/>
        <v>1.5396100000000001</v>
      </c>
      <c r="E239">
        <f t="shared" si="11"/>
        <v>0.21593408134642358</v>
      </c>
      <c r="F239">
        <f t="shared" si="9"/>
        <v>55069.316331804701</v>
      </c>
    </row>
    <row r="240" spans="1:6" x14ac:dyDescent="0.25">
      <c r="A240">
        <v>2.5495000000000001</v>
      </c>
      <c r="B240">
        <v>93.3</v>
      </c>
      <c r="C240">
        <v>-1.2041299999999999</v>
      </c>
      <c r="D240">
        <f t="shared" si="10"/>
        <v>1.5463700000000002</v>
      </c>
      <c r="E240">
        <f t="shared" si="11"/>
        <v>0.21688218793828895</v>
      </c>
      <c r="F240">
        <f t="shared" si="9"/>
        <v>55522.512442385618</v>
      </c>
    </row>
    <row r="241" spans="1:6" x14ac:dyDescent="0.25">
      <c r="A241">
        <v>2.5718800000000002</v>
      </c>
      <c r="B241">
        <v>93.7</v>
      </c>
      <c r="C241">
        <v>-1.19767</v>
      </c>
      <c r="D241">
        <f t="shared" si="10"/>
        <v>1.5528300000000002</v>
      </c>
      <c r="E241">
        <f t="shared" si="11"/>
        <v>0.21778821879382892</v>
      </c>
      <c r="F241">
        <f t="shared" si="9"/>
        <v>56009.899705951255</v>
      </c>
    </row>
    <row r="242" spans="1:6" x14ac:dyDescent="0.25">
      <c r="A242">
        <v>2.5960399999999999</v>
      </c>
      <c r="B242">
        <v>94.1</v>
      </c>
      <c r="C242">
        <v>-1.19116</v>
      </c>
      <c r="D242">
        <f t="shared" si="10"/>
        <v>1.5593400000000002</v>
      </c>
      <c r="E242">
        <f t="shared" si="11"/>
        <v>0.2187012622720898</v>
      </c>
      <c r="F242">
        <f t="shared" si="9"/>
        <v>56536.051461435869</v>
      </c>
    </row>
    <row r="243" spans="1:6" x14ac:dyDescent="0.25">
      <c r="A243">
        <v>2.61903</v>
      </c>
      <c r="B243">
        <v>94.5</v>
      </c>
      <c r="C243">
        <v>-1.1843900000000001</v>
      </c>
      <c r="D243">
        <f t="shared" si="10"/>
        <v>1.5661100000000001</v>
      </c>
      <c r="E243">
        <f t="shared" si="11"/>
        <v>0.21965077138849931</v>
      </c>
      <c r="F243">
        <f t="shared" si="9"/>
        <v>57036.723185715317</v>
      </c>
    </row>
    <row r="244" spans="1:6" x14ac:dyDescent="0.25">
      <c r="A244">
        <v>2.64194</v>
      </c>
      <c r="B244">
        <v>94.9</v>
      </c>
      <c r="C244">
        <v>-1.17763</v>
      </c>
      <c r="D244">
        <f t="shared" si="10"/>
        <v>1.5728700000000002</v>
      </c>
      <c r="E244">
        <f t="shared" si="11"/>
        <v>0.22059887798036468</v>
      </c>
      <c r="F244">
        <f t="shared" si="9"/>
        <v>57535.652685638852</v>
      </c>
    </row>
    <row r="245" spans="1:6" x14ac:dyDescent="0.25">
      <c r="A245">
        <v>2.6650800000000001</v>
      </c>
      <c r="B245">
        <v>95.3</v>
      </c>
      <c r="C245">
        <v>-1.1711199999999999</v>
      </c>
      <c r="D245">
        <f t="shared" si="10"/>
        <v>1.5793800000000002</v>
      </c>
      <c r="E245">
        <f t="shared" si="11"/>
        <v>0.22151192145862555</v>
      </c>
      <c r="F245">
        <f t="shared" si="9"/>
        <v>58039.591080585626</v>
      </c>
    </row>
    <row r="246" spans="1:6" x14ac:dyDescent="0.25">
      <c r="A246">
        <v>2.6887699999999999</v>
      </c>
      <c r="B246">
        <v>95.7</v>
      </c>
      <c r="C246">
        <v>-1.16435</v>
      </c>
      <c r="D246">
        <f t="shared" si="10"/>
        <v>1.5861500000000002</v>
      </c>
      <c r="E246">
        <f t="shared" si="11"/>
        <v>0.22246143057503509</v>
      </c>
      <c r="F246">
        <f t="shared" si="9"/>
        <v>58555.507267979272</v>
      </c>
    </row>
    <row r="247" spans="1:6" x14ac:dyDescent="0.25">
      <c r="A247">
        <v>2.7114099999999999</v>
      </c>
      <c r="B247">
        <v>96.1</v>
      </c>
      <c r="C247">
        <v>-1.15754</v>
      </c>
      <c r="D247">
        <f t="shared" si="10"/>
        <v>1.5929600000000002</v>
      </c>
      <c r="E247">
        <f t="shared" si="11"/>
        <v>0.22341654978962133</v>
      </c>
      <c r="F247">
        <f t="shared" si="9"/>
        <v>59048.55676070162</v>
      </c>
    </row>
    <row r="248" spans="1:6" x14ac:dyDescent="0.25">
      <c r="A248">
        <v>2.73312</v>
      </c>
      <c r="B248">
        <v>96.5</v>
      </c>
      <c r="C248">
        <v>-1.1510199999999999</v>
      </c>
      <c r="D248">
        <f t="shared" si="10"/>
        <v>1.5994800000000002</v>
      </c>
      <c r="E248">
        <f t="shared" si="11"/>
        <v>0.22433099579242641</v>
      </c>
      <c r="F248">
        <f t="shared" si="9"/>
        <v>59521.352895286516</v>
      </c>
    </row>
    <row r="249" spans="1:6" x14ac:dyDescent="0.25">
      <c r="A249">
        <v>2.7530399999999999</v>
      </c>
      <c r="B249">
        <v>96.9</v>
      </c>
      <c r="C249">
        <v>-1.14446</v>
      </c>
      <c r="D249">
        <f t="shared" si="10"/>
        <v>1.6060400000000001</v>
      </c>
      <c r="E249">
        <f t="shared" si="11"/>
        <v>0.22525105189340816</v>
      </c>
      <c r="F249">
        <f t="shared" si="9"/>
        <v>59955.166759907937</v>
      </c>
    </row>
    <row r="250" spans="1:6" x14ac:dyDescent="0.25">
      <c r="A250">
        <v>2.7743099999999998</v>
      </c>
      <c r="B250">
        <v>97.3</v>
      </c>
      <c r="C250">
        <v>-1.1376500000000001</v>
      </c>
      <c r="D250">
        <f t="shared" si="10"/>
        <v>1.6128500000000001</v>
      </c>
      <c r="E250">
        <f t="shared" si="11"/>
        <v>0.2262061711079944</v>
      </c>
      <c r="F250">
        <f t="shared" si="9"/>
        <v>60418.380660535331</v>
      </c>
    </row>
    <row r="251" spans="1:6" x14ac:dyDescent="0.25">
      <c r="A251">
        <v>2.798</v>
      </c>
      <c r="B251">
        <v>97.7</v>
      </c>
      <c r="C251">
        <v>-1.13093</v>
      </c>
      <c r="D251">
        <f t="shared" si="10"/>
        <v>1.6195700000000002</v>
      </c>
      <c r="E251">
        <f t="shared" si="11"/>
        <v>0.22714866760168306</v>
      </c>
      <c r="F251">
        <f t="shared" si="9"/>
        <v>60934.296847928985</v>
      </c>
    </row>
    <row r="252" spans="1:6" x14ac:dyDescent="0.25">
      <c r="A252">
        <v>2.8197700000000001</v>
      </c>
      <c r="B252">
        <v>98.1</v>
      </c>
      <c r="C252">
        <v>-1.1243700000000001</v>
      </c>
      <c r="D252">
        <f t="shared" si="10"/>
        <v>1.6261300000000001</v>
      </c>
      <c r="E252">
        <f t="shared" si="11"/>
        <v>0.22806872370266482</v>
      </c>
      <c r="F252">
        <f t="shared" si="9"/>
        <v>61408.399650780819</v>
      </c>
    </row>
    <row r="253" spans="1:6" x14ac:dyDescent="0.25">
      <c r="A253">
        <v>2.8424200000000002</v>
      </c>
      <c r="B253">
        <v>98.5</v>
      </c>
      <c r="C253">
        <v>-1.11761</v>
      </c>
      <c r="D253">
        <f t="shared" si="10"/>
        <v>1.6328900000000002</v>
      </c>
      <c r="E253">
        <f t="shared" si="11"/>
        <v>0.22901683029453018</v>
      </c>
      <c r="F253">
        <f t="shared" si="9"/>
        <v>61901.66692154765</v>
      </c>
    </row>
    <row r="254" spans="1:6" x14ac:dyDescent="0.25">
      <c r="A254">
        <v>2.8674200000000001</v>
      </c>
      <c r="B254">
        <v>98.9</v>
      </c>
      <c r="C254">
        <v>-1.1108899999999999</v>
      </c>
      <c r="D254">
        <f t="shared" si="10"/>
        <v>1.6396100000000002</v>
      </c>
      <c r="E254">
        <f t="shared" si="11"/>
        <v>0.22995932678821884</v>
      </c>
      <c r="F254">
        <f t="shared" si="9"/>
        <v>62446.112032769313</v>
      </c>
    </row>
    <row r="255" spans="1:6" x14ac:dyDescent="0.25">
      <c r="A255">
        <v>2.89358</v>
      </c>
      <c r="B255">
        <v>99.3</v>
      </c>
      <c r="C255">
        <v>-1.1043799999999999</v>
      </c>
      <c r="D255">
        <f t="shared" si="10"/>
        <v>1.6461200000000002</v>
      </c>
      <c r="E255">
        <f t="shared" si="11"/>
        <v>0.23087237026647969</v>
      </c>
      <c r="F255">
        <f t="shared" si="9"/>
        <v>63015.819397151667</v>
      </c>
    </row>
    <row r="256" spans="1:6" x14ac:dyDescent="0.25">
      <c r="A256">
        <v>2.9152100000000001</v>
      </c>
      <c r="B256">
        <v>99.7</v>
      </c>
      <c r="C256">
        <v>-1.0977699999999999</v>
      </c>
      <c r="D256">
        <f t="shared" si="10"/>
        <v>1.6527300000000003</v>
      </c>
      <c r="E256">
        <f t="shared" si="11"/>
        <v>0.23179943899018238</v>
      </c>
      <c r="F256">
        <f t="shared" si="9"/>
        <v>63486.873307380651</v>
      </c>
    </row>
    <row r="257" spans="1:6" x14ac:dyDescent="0.25">
      <c r="A257">
        <v>2.9403899999999998</v>
      </c>
      <c r="B257">
        <v>100.1</v>
      </c>
      <c r="C257">
        <v>-1.09091</v>
      </c>
      <c r="D257">
        <f t="shared" si="10"/>
        <v>1.6595900000000001</v>
      </c>
      <c r="E257">
        <f t="shared" si="11"/>
        <v>0.23276157082748949</v>
      </c>
      <c r="F257">
        <f t="shared" si="9"/>
        <v>64035.238423403112</v>
      </c>
    </row>
    <row r="258" spans="1:6" x14ac:dyDescent="0.25">
      <c r="A258">
        <v>2.9627599999999998</v>
      </c>
      <c r="B258">
        <v>100.5</v>
      </c>
      <c r="C258">
        <v>-1.0841400000000001</v>
      </c>
      <c r="D258">
        <f t="shared" si="10"/>
        <v>1.6663600000000001</v>
      </c>
      <c r="E258">
        <f t="shared" si="11"/>
        <v>0.23371107994389903</v>
      </c>
      <c r="F258">
        <f t="shared" si="9"/>
        <v>64522.407908924259</v>
      </c>
    </row>
    <row r="259" spans="1:6" x14ac:dyDescent="0.25">
      <c r="A259">
        <v>2.98542</v>
      </c>
      <c r="B259">
        <v>100.9</v>
      </c>
      <c r="C259">
        <v>-1.07758</v>
      </c>
      <c r="D259">
        <f t="shared" si="10"/>
        <v>1.6729200000000002</v>
      </c>
      <c r="E259">
        <f t="shared" si="11"/>
        <v>0.23463113604488081</v>
      </c>
      <c r="F259">
        <f t="shared" si="9"/>
        <v>65015.892957735581</v>
      </c>
    </row>
    <row r="260" spans="1:6" x14ac:dyDescent="0.25">
      <c r="A260">
        <v>3.0123199999999999</v>
      </c>
      <c r="B260">
        <v>101.3</v>
      </c>
      <c r="C260">
        <v>-1.07087</v>
      </c>
      <c r="D260">
        <f t="shared" si="10"/>
        <v>1.6796300000000002</v>
      </c>
      <c r="E260">
        <f t="shared" si="11"/>
        <v>0.23557223001402527</v>
      </c>
      <c r="F260">
        <f t="shared" si="9"/>
        <v>65601.715897410089</v>
      </c>
    </row>
    <row r="261" spans="1:6" x14ac:dyDescent="0.25">
      <c r="A261">
        <v>3.03565</v>
      </c>
      <c r="B261">
        <v>101.7</v>
      </c>
      <c r="C261">
        <v>-1.0641</v>
      </c>
      <c r="D261">
        <f t="shared" si="10"/>
        <v>1.6864000000000001</v>
      </c>
      <c r="E261">
        <f t="shared" si="11"/>
        <v>0.23652173913043481</v>
      </c>
      <c r="F261">
        <f t="shared" si="9"/>
        <v>66109.79207520216</v>
      </c>
    </row>
    <row r="262" spans="1:6" x14ac:dyDescent="0.25">
      <c r="A262">
        <v>3.0607799999999998</v>
      </c>
      <c r="B262">
        <v>102.1</v>
      </c>
      <c r="C262">
        <v>-1.0575399999999999</v>
      </c>
      <c r="D262">
        <f t="shared" si="10"/>
        <v>1.6929600000000002</v>
      </c>
      <c r="E262">
        <f t="shared" si="11"/>
        <v>0.23744179523141659</v>
      </c>
      <c r="F262">
        <f t="shared" si="9"/>
        <v>66657.068301002175</v>
      </c>
    </row>
    <row r="263" spans="1:6" x14ac:dyDescent="0.25">
      <c r="A263">
        <v>3.0857899999999998</v>
      </c>
      <c r="B263">
        <v>102.5</v>
      </c>
      <c r="C263">
        <v>-1.0509299999999999</v>
      </c>
      <c r="D263">
        <f t="shared" si="10"/>
        <v>1.6995700000000002</v>
      </c>
      <c r="E263">
        <f t="shared" si="11"/>
        <v>0.23836886395511925</v>
      </c>
      <c r="F263">
        <f t="shared" si="9"/>
        <v>67201.731190268329</v>
      </c>
    </row>
    <row r="264" spans="1:6" x14ac:dyDescent="0.25">
      <c r="A264">
        <v>3.1103800000000001</v>
      </c>
      <c r="B264">
        <v>102.9</v>
      </c>
      <c r="C264">
        <v>-1.0441100000000001</v>
      </c>
      <c r="D264">
        <f t="shared" si="10"/>
        <v>1.7063900000000001</v>
      </c>
      <c r="E264">
        <f t="shared" si="11"/>
        <v>0.23932538569424966</v>
      </c>
      <c r="F264">
        <f t="shared" ref="F264:F327" si="12">A264/$O$2</f>
        <v>67737.247401665969</v>
      </c>
    </row>
    <row r="265" spans="1:6" x14ac:dyDescent="0.25">
      <c r="A265">
        <v>3.1365799999999999</v>
      </c>
      <c r="B265">
        <v>103.3</v>
      </c>
      <c r="C265">
        <v>-1.0375000000000001</v>
      </c>
      <c r="D265">
        <f t="shared" ref="D265:D328" si="13">C265-$C$8</f>
        <v>1.7130000000000001</v>
      </c>
      <c r="E265">
        <f t="shared" ref="E265:E328" si="14">D265/$G$2</f>
        <v>0.24025245441795232</v>
      </c>
      <c r="F265">
        <f t="shared" si="12"/>
        <v>68307.825878226271</v>
      </c>
    </row>
    <row r="266" spans="1:6" x14ac:dyDescent="0.25">
      <c r="A266">
        <v>3.1590400000000001</v>
      </c>
      <c r="B266">
        <v>103.7</v>
      </c>
      <c r="C266">
        <v>-1.0309900000000001</v>
      </c>
      <c r="D266">
        <f t="shared" si="13"/>
        <v>1.7195100000000001</v>
      </c>
      <c r="E266">
        <f t="shared" si="14"/>
        <v>0.24116549789621319</v>
      </c>
      <c r="F266">
        <f t="shared" si="12"/>
        <v>68796.955366147813</v>
      </c>
    </row>
    <row r="267" spans="1:6" x14ac:dyDescent="0.25">
      <c r="A267">
        <v>3.1840299999999999</v>
      </c>
      <c r="B267">
        <v>104.1</v>
      </c>
      <c r="C267">
        <v>-1.0241199999999999</v>
      </c>
      <c r="D267">
        <f t="shared" si="13"/>
        <v>1.7263800000000002</v>
      </c>
      <c r="E267">
        <f t="shared" si="14"/>
        <v>0.24212903225806456</v>
      </c>
      <c r="F267">
        <f t="shared" si="12"/>
        <v>69341.182699324985</v>
      </c>
    </row>
    <row r="268" spans="1:6" x14ac:dyDescent="0.25">
      <c r="A268">
        <v>3.2065999999999999</v>
      </c>
      <c r="B268">
        <v>104.5</v>
      </c>
      <c r="C268">
        <v>-1.01736</v>
      </c>
      <c r="D268">
        <f t="shared" si="13"/>
        <v>1.7331400000000001</v>
      </c>
      <c r="E268">
        <f t="shared" si="14"/>
        <v>0.2430771388499299</v>
      </c>
      <c r="F268">
        <f t="shared" si="12"/>
        <v>69832.707745735912</v>
      </c>
    </row>
    <row r="269" spans="1:6" x14ac:dyDescent="0.25">
      <c r="A269">
        <v>3.2293500000000002</v>
      </c>
      <c r="B269">
        <v>104.9</v>
      </c>
      <c r="C269">
        <v>-1.01085</v>
      </c>
      <c r="D269">
        <f t="shared" si="13"/>
        <v>1.7396500000000001</v>
      </c>
      <c r="E269">
        <f t="shared" si="14"/>
        <v>0.24399018232819078</v>
      </c>
      <c r="F269">
        <f t="shared" si="12"/>
        <v>70328.15279694763</v>
      </c>
    </row>
    <row r="270" spans="1:6" x14ac:dyDescent="0.25">
      <c r="A270">
        <v>3.25299</v>
      </c>
      <c r="B270">
        <v>105.3</v>
      </c>
      <c r="C270">
        <v>-1.0041800000000001</v>
      </c>
      <c r="D270">
        <f t="shared" si="13"/>
        <v>1.7463200000000001</v>
      </c>
      <c r="E270">
        <f t="shared" si="14"/>
        <v>0.24492566619915851</v>
      </c>
      <c r="F270">
        <f t="shared" si="12"/>
        <v>70842.980094118844</v>
      </c>
    </row>
    <row r="271" spans="1:6" x14ac:dyDescent="0.25">
      <c r="A271">
        <v>3.27779</v>
      </c>
      <c r="B271">
        <v>105.7</v>
      </c>
      <c r="C271">
        <v>-0.99741999999999997</v>
      </c>
      <c r="D271">
        <f t="shared" si="13"/>
        <v>1.7530800000000002</v>
      </c>
      <c r="E271">
        <f t="shared" si="14"/>
        <v>0.24587377279102388</v>
      </c>
      <c r="F271">
        <f t="shared" si="12"/>
        <v>71383.069644450734</v>
      </c>
    </row>
    <row r="272" spans="1:6" x14ac:dyDescent="0.25">
      <c r="A272">
        <v>3.30321</v>
      </c>
      <c r="B272">
        <v>106.1</v>
      </c>
      <c r="C272">
        <v>-0.99085999999999996</v>
      </c>
      <c r="D272">
        <f t="shared" si="13"/>
        <v>1.7596400000000001</v>
      </c>
      <c r="E272">
        <f t="shared" si="14"/>
        <v>0.24679382889200563</v>
      </c>
      <c r="F272">
        <f t="shared" si="12"/>
        <v>71936.661433540925</v>
      </c>
    </row>
    <row r="273" spans="1:6" x14ac:dyDescent="0.25">
      <c r="A273">
        <v>3.3286899999999999</v>
      </c>
      <c r="B273">
        <v>106.5</v>
      </c>
      <c r="C273">
        <v>-0.98424999999999996</v>
      </c>
      <c r="D273">
        <f t="shared" si="13"/>
        <v>1.7662500000000003</v>
      </c>
      <c r="E273">
        <f t="shared" si="14"/>
        <v>0.24772089761570831</v>
      </c>
      <c r="F273">
        <f t="shared" si="12"/>
        <v>72491.559890898046</v>
      </c>
    </row>
    <row r="274" spans="1:6" x14ac:dyDescent="0.25">
      <c r="A274">
        <v>3.35568</v>
      </c>
      <c r="B274">
        <v>106.9</v>
      </c>
      <c r="C274">
        <v>-0.97743000000000002</v>
      </c>
      <c r="D274">
        <f t="shared" si="13"/>
        <v>1.7730700000000001</v>
      </c>
      <c r="E274">
        <f t="shared" si="14"/>
        <v>0.24867741935483872</v>
      </c>
      <c r="F274">
        <f t="shared" si="12"/>
        <v>73079.342832972965</v>
      </c>
    </row>
    <row r="275" spans="1:6" x14ac:dyDescent="0.25">
      <c r="A275">
        <v>3.3787799999999999</v>
      </c>
      <c r="B275">
        <v>107.3</v>
      </c>
      <c r="C275">
        <v>-0.97072000000000003</v>
      </c>
      <c r="D275">
        <f t="shared" si="13"/>
        <v>1.7797800000000001</v>
      </c>
      <c r="E275">
        <f t="shared" si="14"/>
        <v>0.24961851332398319</v>
      </c>
      <c r="F275">
        <f t="shared" si="12"/>
        <v>73582.410115741775</v>
      </c>
    </row>
    <row r="276" spans="1:6" x14ac:dyDescent="0.25">
      <c r="A276">
        <v>3.4052899999999999</v>
      </c>
      <c r="B276">
        <v>107.7</v>
      </c>
      <c r="C276">
        <v>-0.96426000000000001</v>
      </c>
      <c r="D276">
        <f t="shared" si="13"/>
        <v>1.7862400000000003</v>
      </c>
      <c r="E276">
        <f t="shared" si="14"/>
        <v>0.25052454417952319</v>
      </c>
      <c r="F276">
        <f t="shared" si="12"/>
        <v>74159.739711681235</v>
      </c>
    </row>
    <row r="277" spans="1:6" x14ac:dyDescent="0.25">
      <c r="A277">
        <v>3.4301499999999998</v>
      </c>
      <c r="B277">
        <v>108.1</v>
      </c>
      <c r="C277">
        <v>-0.95764000000000005</v>
      </c>
      <c r="D277">
        <f t="shared" si="13"/>
        <v>1.7928600000000001</v>
      </c>
      <c r="E277">
        <f t="shared" si="14"/>
        <v>0.25145301542776999</v>
      </c>
      <c r="F277">
        <f t="shared" si="12"/>
        <v>74701.135930280056</v>
      </c>
    </row>
    <row r="278" spans="1:6" x14ac:dyDescent="0.25">
      <c r="A278">
        <v>3.4567899999999998</v>
      </c>
      <c r="B278">
        <v>108.5</v>
      </c>
      <c r="C278">
        <v>-0.95082999999999995</v>
      </c>
      <c r="D278">
        <f t="shared" si="13"/>
        <v>1.7996700000000003</v>
      </c>
      <c r="E278">
        <f t="shared" si="14"/>
        <v>0.25240813464235629</v>
      </c>
      <c r="F278">
        <f t="shared" si="12"/>
        <v>75281.296640797867</v>
      </c>
    </row>
    <row r="279" spans="1:6" x14ac:dyDescent="0.25">
      <c r="A279">
        <v>3.4822500000000001</v>
      </c>
      <c r="B279">
        <v>108.9</v>
      </c>
      <c r="C279">
        <v>-0.94416999999999995</v>
      </c>
      <c r="D279">
        <f t="shared" si="13"/>
        <v>1.8063300000000002</v>
      </c>
      <c r="E279">
        <f t="shared" si="14"/>
        <v>0.25334221598877982</v>
      </c>
      <c r="F279">
        <f t="shared" si="12"/>
        <v>75835.759542066022</v>
      </c>
    </row>
    <row r="280" spans="1:6" x14ac:dyDescent="0.25">
      <c r="A280">
        <v>3.50705</v>
      </c>
      <c r="B280">
        <v>109.3</v>
      </c>
      <c r="C280">
        <v>-0.93754999999999999</v>
      </c>
      <c r="D280">
        <f t="shared" si="13"/>
        <v>1.8129500000000003</v>
      </c>
      <c r="E280">
        <f t="shared" si="14"/>
        <v>0.25427068723702667</v>
      </c>
      <c r="F280">
        <f t="shared" si="12"/>
        <v>76375.849092397912</v>
      </c>
    </row>
    <row r="281" spans="1:6" x14ac:dyDescent="0.25">
      <c r="A281">
        <v>3.5365799999999998</v>
      </c>
      <c r="B281">
        <v>109.7</v>
      </c>
      <c r="C281">
        <v>-0.93079000000000001</v>
      </c>
      <c r="D281">
        <f t="shared" si="13"/>
        <v>1.8197100000000002</v>
      </c>
      <c r="E281">
        <f t="shared" si="14"/>
        <v>0.25521879382889201</v>
      </c>
      <c r="F281">
        <f t="shared" si="12"/>
        <v>77018.947657772937</v>
      </c>
    </row>
    <row r="282" spans="1:6" x14ac:dyDescent="0.25">
      <c r="A282">
        <v>3.5644900000000002</v>
      </c>
      <c r="B282">
        <v>110.1</v>
      </c>
      <c r="C282">
        <v>-0.92408000000000001</v>
      </c>
      <c r="D282">
        <f t="shared" si="13"/>
        <v>1.8264200000000002</v>
      </c>
      <c r="E282">
        <f t="shared" si="14"/>
        <v>0.2561598877980365</v>
      </c>
      <c r="F282">
        <f t="shared" si="12"/>
        <v>77626.766179940809</v>
      </c>
    </row>
    <row r="283" spans="1:6" x14ac:dyDescent="0.25">
      <c r="A283">
        <v>3.58995</v>
      </c>
      <c r="B283">
        <v>110.5</v>
      </c>
      <c r="C283">
        <v>-0.91757</v>
      </c>
      <c r="D283">
        <f t="shared" si="13"/>
        <v>1.8329300000000002</v>
      </c>
      <c r="E283">
        <f t="shared" si="14"/>
        <v>0.25707293127629738</v>
      </c>
      <c r="F283">
        <f t="shared" si="12"/>
        <v>78181.229081208963</v>
      </c>
    </row>
    <row r="284" spans="1:6" x14ac:dyDescent="0.25">
      <c r="A284">
        <v>3.61652</v>
      </c>
      <c r="B284">
        <v>110.9</v>
      </c>
      <c r="C284">
        <v>-0.91080000000000005</v>
      </c>
      <c r="D284">
        <f t="shared" si="13"/>
        <v>1.8397000000000001</v>
      </c>
      <c r="E284">
        <f t="shared" si="14"/>
        <v>0.25802244039270689</v>
      </c>
      <c r="F284">
        <f t="shared" si="12"/>
        <v>78759.865345415339</v>
      </c>
    </row>
    <row r="285" spans="1:6" x14ac:dyDescent="0.25">
      <c r="A285">
        <v>3.6438999999999999</v>
      </c>
      <c r="B285">
        <v>111.3</v>
      </c>
      <c r="C285">
        <v>-0.90408999999999995</v>
      </c>
      <c r="D285">
        <f t="shared" si="13"/>
        <v>1.8464100000000001</v>
      </c>
      <c r="E285">
        <f t="shared" si="14"/>
        <v>0.25896353436185138</v>
      </c>
      <c r="F285">
        <f t="shared" si="12"/>
        <v>79356.141631225313</v>
      </c>
    </row>
    <row r="286" spans="1:6" x14ac:dyDescent="0.25">
      <c r="A286">
        <v>3.6674500000000001</v>
      </c>
      <c r="B286">
        <v>111.7</v>
      </c>
      <c r="C286">
        <v>-0.89746999999999999</v>
      </c>
      <c r="D286">
        <f t="shared" si="13"/>
        <v>1.8530300000000002</v>
      </c>
      <c r="E286">
        <f t="shared" si="14"/>
        <v>0.25989200561009823</v>
      </c>
      <c r="F286">
        <f t="shared" si="12"/>
        <v>79869.008925996124</v>
      </c>
    </row>
    <row r="287" spans="1:6" x14ac:dyDescent="0.25">
      <c r="A287">
        <v>3.6890000000000001</v>
      </c>
      <c r="B287">
        <v>112.1</v>
      </c>
      <c r="C287">
        <v>-0.89080999999999999</v>
      </c>
      <c r="D287">
        <f t="shared" si="13"/>
        <v>1.8596900000000001</v>
      </c>
      <c r="E287">
        <f t="shared" si="14"/>
        <v>0.26082608695652176</v>
      </c>
      <c r="F287">
        <f t="shared" si="12"/>
        <v>80338.320611869203</v>
      </c>
    </row>
    <row r="288" spans="1:6" x14ac:dyDescent="0.25">
      <c r="A288">
        <v>3.7095600000000002</v>
      </c>
      <c r="B288">
        <v>112.5</v>
      </c>
      <c r="C288">
        <v>-0.88405</v>
      </c>
      <c r="D288">
        <f t="shared" si="13"/>
        <v>1.8664500000000002</v>
      </c>
      <c r="E288">
        <f t="shared" si="14"/>
        <v>0.2617741935483871</v>
      </c>
      <c r="F288">
        <f t="shared" si="12"/>
        <v>80786.072271337907</v>
      </c>
    </row>
    <row r="289" spans="1:6" x14ac:dyDescent="0.25">
      <c r="A289">
        <v>3.7320600000000002</v>
      </c>
      <c r="B289">
        <v>112.9</v>
      </c>
      <c r="C289">
        <v>-0.87733000000000005</v>
      </c>
      <c r="D289">
        <f t="shared" si="13"/>
        <v>1.87317</v>
      </c>
      <c r="E289">
        <f t="shared" si="14"/>
        <v>0.26271669004207576</v>
      </c>
      <c r="F289">
        <f t="shared" si="12"/>
        <v>81276.072871437413</v>
      </c>
    </row>
    <row r="290" spans="1:6" x14ac:dyDescent="0.25">
      <c r="A290">
        <v>3.7579199999999999</v>
      </c>
      <c r="B290">
        <v>113.3</v>
      </c>
      <c r="C290">
        <v>-0.87082000000000004</v>
      </c>
      <c r="D290">
        <f t="shared" si="13"/>
        <v>1.87968</v>
      </c>
      <c r="E290">
        <f t="shared" si="14"/>
        <v>0.26362973352033664</v>
      </c>
      <c r="F290">
        <f t="shared" si="12"/>
        <v>81839.246894485099</v>
      </c>
    </row>
    <row r="291" spans="1:6" x14ac:dyDescent="0.25">
      <c r="A291">
        <v>3.7869000000000002</v>
      </c>
      <c r="B291">
        <v>113.7</v>
      </c>
      <c r="C291">
        <v>-0.86416000000000004</v>
      </c>
      <c r="D291">
        <f t="shared" si="13"/>
        <v>1.8863400000000001</v>
      </c>
      <c r="E291">
        <f t="shared" si="14"/>
        <v>0.26456381486676017</v>
      </c>
      <c r="F291">
        <f t="shared" si="12"/>
        <v>82470.367667413258</v>
      </c>
    </row>
    <row r="292" spans="1:6" x14ac:dyDescent="0.25">
      <c r="A292">
        <v>3.81772</v>
      </c>
      <c r="B292">
        <v>114.1</v>
      </c>
      <c r="C292">
        <v>-0.85729</v>
      </c>
      <c r="D292">
        <f t="shared" si="13"/>
        <v>1.8932100000000003</v>
      </c>
      <c r="E292">
        <f t="shared" si="14"/>
        <v>0.26552734922861154</v>
      </c>
      <c r="F292">
        <f t="shared" si="12"/>
        <v>83141.559600527326</v>
      </c>
    </row>
    <row r="293" spans="1:6" x14ac:dyDescent="0.25">
      <c r="A293">
        <v>3.8448500000000001</v>
      </c>
      <c r="B293">
        <v>114.5</v>
      </c>
      <c r="C293">
        <v>-0.85072999999999999</v>
      </c>
      <c r="D293">
        <f t="shared" si="13"/>
        <v>1.8997700000000002</v>
      </c>
      <c r="E293">
        <f t="shared" si="14"/>
        <v>0.26644740532959332</v>
      </c>
      <c r="F293">
        <f t="shared" si="12"/>
        <v>83732.391435225072</v>
      </c>
    </row>
    <row r="294" spans="1:6" x14ac:dyDescent="0.25">
      <c r="A294">
        <v>3.8701400000000001</v>
      </c>
      <c r="B294">
        <v>114.9</v>
      </c>
      <c r="C294">
        <v>-0.84421999999999997</v>
      </c>
      <c r="D294">
        <f t="shared" si="13"/>
        <v>1.9062800000000002</v>
      </c>
      <c r="E294">
        <f t="shared" si="14"/>
        <v>0.26736044880785415</v>
      </c>
      <c r="F294">
        <f t="shared" si="12"/>
        <v>84283.152109736911</v>
      </c>
    </row>
    <row r="295" spans="1:6" x14ac:dyDescent="0.25">
      <c r="A295">
        <v>3.9002500000000002</v>
      </c>
      <c r="B295">
        <v>115.3</v>
      </c>
      <c r="C295">
        <v>-0.83745999999999998</v>
      </c>
      <c r="D295">
        <f t="shared" si="13"/>
        <v>1.9130400000000001</v>
      </c>
      <c r="E295">
        <f t="shared" si="14"/>
        <v>0.26830855539971948</v>
      </c>
      <c r="F295">
        <f t="shared" si="12"/>
        <v>84938.881801692289</v>
      </c>
    </row>
    <row r="296" spans="1:6" x14ac:dyDescent="0.25">
      <c r="A296">
        <v>3.9277199999999999</v>
      </c>
      <c r="B296">
        <v>115.7</v>
      </c>
      <c r="C296">
        <v>-0.83084000000000002</v>
      </c>
      <c r="D296">
        <f t="shared" si="13"/>
        <v>1.9196600000000001</v>
      </c>
      <c r="E296">
        <f t="shared" si="14"/>
        <v>0.26923702664796634</v>
      </c>
      <c r="F296">
        <f t="shared" si="12"/>
        <v>85537.118089902651</v>
      </c>
    </row>
    <row r="297" spans="1:6" x14ac:dyDescent="0.25">
      <c r="A297">
        <v>3.9559000000000002</v>
      </c>
      <c r="B297">
        <v>116.1</v>
      </c>
      <c r="C297">
        <v>-0.82438</v>
      </c>
      <c r="D297">
        <f t="shared" si="13"/>
        <v>1.9261200000000001</v>
      </c>
      <c r="E297">
        <f t="shared" si="14"/>
        <v>0.27014305750350631</v>
      </c>
      <c r="F297">
        <f t="shared" si="12"/>
        <v>86150.816619271733</v>
      </c>
    </row>
    <row r="298" spans="1:6" x14ac:dyDescent="0.25">
      <c r="A298">
        <v>3.9836100000000001</v>
      </c>
      <c r="B298">
        <v>116.5</v>
      </c>
      <c r="C298">
        <v>-0.81772</v>
      </c>
      <c r="D298">
        <f t="shared" si="13"/>
        <v>1.9327800000000002</v>
      </c>
      <c r="E298">
        <f t="shared" si="14"/>
        <v>0.2710771388499299</v>
      </c>
      <c r="F298">
        <f t="shared" si="12"/>
        <v>86754.279580549817</v>
      </c>
    </row>
    <row r="299" spans="1:6" x14ac:dyDescent="0.25">
      <c r="A299">
        <v>4.0122400000000003</v>
      </c>
      <c r="B299">
        <v>116.9</v>
      </c>
      <c r="C299">
        <v>-0.81086000000000003</v>
      </c>
      <c r="D299">
        <f t="shared" si="13"/>
        <v>1.9396400000000003</v>
      </c>
      <c r="E299">
        <f t="shared" si="14"/>
        <v>0.27203927068723704</v>
      </c>
      <c r="F299">
        <f t="shared" si="12"/>
        <v>87377.77812192087</v>
      </c>
    </row>
    <row r="300" spans="1:6" x14ac:dyDescent="0.25">
      <c r="A300">
        <v>4.0401600000000002</v>
      </c>
      <c r="B300">
        <v>117.3</v>
      </c>
      <c r="C300">
        <v>-0.80428999999999995</v>
      </c>
      <c r="D300">
        <f t="shared" si="13"/>
        <v>1.9462100000000002</v>
      </c>
      <c r="E300">
        <f t="shared" si="14"/>
        <v>0.272960729312763</v>
      </c>
      <c r="F300">
        <f t="shared" si="12"/>
        <v>87985.814422133233</v>
      </c>
    </row>
    <row r="301" spans="1:6" x14ac:dyDescent="0.25">
      <c r="A301">
        <v>4.0691899999999999</v>
      </c>
      <c r="B301">
        <v>117.7</v>
      </c>
      <c r="C301">
        <v>-0.79767999999999994</v>
      </c>
      <c r="D301">
        <f t="shared" si="13"/>
        <v>1.9528200000000002</v>
      </c>
      <c r="E301">
        <f t="shared" si="14"/>
        <v>0.27388779803646568</v>
      </c>
      <c r="F301">
        <f t="shared" si="12"/>
        <v>88618.024085283818</v>
      </c>
    </row>
    <row r="302" spans="1:6" x14ac:dyDescent="0.25">
      <c r="A302">
        <v>4.0983200000000002</v>
      </c>
      <c r="B302">
        <v>118.1</v>
      </c>
      <c r="C302">
        <v>-0.79091999999999996</v>
      </c>
      <c r="D302">
        <f t="shared" si="13"/>
        <v>1.9595800000000003</v>
      </c>
      <c r="E302">
        <f t="shared" si="14"/>
        <v>0.27483590462833102</v>
      </c>
      <c r="F302">
        <f t="shared" si="12"/>
        <v>89252.411528879325</v>
      </c>
    </row>
    <row r="303" spans="1:6" x14ac:dyDescent="0.25">
      <c r="A303">
        <v>4.1270899999999999</v>
      </c>
      <c r="B303">
        <v>118.5</v>
      </c>
      <c r="C303">
        <v>-0.78425</v>
      </c>
      <c r="D303">
        <f t="shared" si="13"/>
        <v>1.9662500000000001</v>
      </c>
      <c r="E303">
        <f t="shared" si="14"/>
        <v>0.27577138849929878</v>
      </c>
      <c r="F303">
        <f t="shared" si="12"/>
        <v>89878.958962873206</v>
      </c>
    </row>
    <row r="304" spans="1:6" x14ac:dyDescent="0.25">
      <c r="A304">
        <v>4.1559100000000004</v>
      </c>
      <c r="B304">
        <v>118.9</v>
      </c>
      <c r="C304">
        <v>-0.77773999999999999</v>
      </c>
      <c r="D304">
        <f t="shared" si="13"/>
        <v>1.9727600000000001</v>
      </c>
      <c r="E304">
        <f t="shared" si="14"/>
        <v>0.2766844319775596</v>
      </c>
      <c r="F304">
        <f t="shared" si="12"/>
        <v>90506.595287089556</v>
      </c>
    </row>
    <row r="305" spans="1:6" x14ac:dyDescent="0.25">
      <c r="A305">
        <v>4.1828500000000002</v>
      </c>
      <c r="B305">
        <v>119.3</v>
      </c>
      <c r="C305">
        <v>-0.77107999999999999</v>
      </c>
      <c r="D305">
        <f t="shared" si="13"/>
        <v>1.9794200000000002</v>
      </c>
      <c r="E305">
        <f t="shared" si="14"/>
        <v>0.27761851332398318</v>
      </c>
      <c r="F305">
        <f t="shared" si="12"/>
        <v>91093.289338942021</v>
      </c>
    </row>
    <row r="306" spans="1:6" x14ac:dyDescent="0.25">
      <c r="A306">
        <v>4.2106300000000001</v>
      </c>
      <c r="B306">
        <v>119.7</v>
      </c>
      <c r="C306">
        <v>-0.76427</v>
      </c>
      <c r="D306">
        <f t="shared" si="13"/>
        <v>1.9862300000000002</v>
      </c>
      <c r="E306">
        <f t="shared" si="14"/>
        <v>0.27857363253856943</v>
      </c>
      <c r="F306">
        <f t="shared" si="12"/>
        <v>91698.276746531541</v>
      </c>
    </row>
    <row r="307" spans="1:6" x14ac:dyDescent="0.25">
      <c r="A307">
        <v>4.2364800000000002</v>
      </c>
      <c r="B307">
        <v>120.1</v>
      </c>
      <c r="C307">
        <v>-0.75770000000000004</v>
      </c>
      <c r="D307">
        <f t="shared" si="13"/>
        <v>1.9928000000000001</v>
      </c>
      <c r="E307">
        <f t="shared" si="14"/>
        <v>0.27949509116409538</v>
      </c>
      <c r="F307">
        <f t="shared" si="12"/>
        <v>92261.232991534736</v>
      </c>
    </row>
    <row r="308" spans="1:6" x14ac:dyDescent="0.25">
      <c r="A308">
        <v>4.2626900000000001</v>
      </c>
      <c r="B308">
        <v>120.5</v>
      </c>
      <c r="C308">
        <v>-0.75109000000000004</v>
      </c>
      <c r="D308">
        <f t="shared" si="13"/>
        <v>1.9994100000000001</v>
      </c>
      <c r="E308">
        <f t="shared" si="14"/>
        <v>0.28042215988779806</v>
      </c>
      <c r="F308">
        <f t="shared" si="12"/>
        <v>92832.029246139529</v>
      </c>
    </row>
    <row r="309" spans="1:6" x14ac:dyDescent="0.25">
      <c r="A309">
        <v>4.2936699999999997</v>
      </c>
      <c r="B309">
        <v>120.9</v>
      </c>
      <c r="C309">
        <v>-0.74428000000000005</v>
      </c>
      <c r="D309">
        <f t="shared" si="13"/>
        <v>2.0062199999999999</v>
      </c>
      <c r="E309">
        <f t="shared" si="14"/>
        <v>0.2813772791023843</v>
      </c>
      <c r="F309">
        <f t="shared" si="12"/>
        <v>93506.705627965421</v>
      </c>
    </row>
    <row r="310" spans="1:6" x14ac:dyDescent="0.25">
      <c r="A310">
        <v>4.3164800000000003</v>
      </c>
      <c r="B310">
        <v>121.3</v>
      </c>
      <c r="C310">
        <v>-0.73751</v>
      </c>
      <c r="D310">
        <f t="shared" si="13"/>
        <v>2.0129900000000003</v>
      </c>
      <c r="E310">
        <f t="shared" si="14"/>
        <v>0.28232678821879387</v>
      </c>
      <c r="F310">
        <f t="shared" si="12"/>
        <v>94003.457347444084</v>
      </c>
    </row>
    <row r="311" spans="1:6" x14ac:dyDescent="0.25">
      <c r="A311">
        <v>4.3449600000000004</v>
      </c>
      <c r="B311">
        <v>121.7</v>
      </c>
      <c r="C311">
        <v>-0.73099999999999998</v>
      </c>
      <c r="D311">
        <f t="shared" si="13"/>
        <v>2.0195000000000003</v>
      </c>
      <c r="E311">
        <f t="shared" si="14"/>
        <v>0.28323983169705474</v>
      </c>
      <c r="F311">
        <f t="shared" si="12"/>
        <v>94623.689218147803</v>
      </c>
    </row>
    <row r="312" spans="1:6" x14ac:dyDescent="0.25">
      <c r="A312">
        <v>4.3739999999999997</v>
      </c>
      <c r="B312">
        <v>122.1</v>
      </c>
      <c r="C312">
        <v>-0.72428999999999999</v>
      </c>
      <c r="D312">
        <f t="shared" si="13"/>
        <v>2.0262100000000003</v>
      </c>
      <c r="E312">
        <f t="shared" si="14"/>
        <v>0.28418092566619918</v>
      </c>
      <c r="F312">
        <f t="shared" si="12"/>
        <v>95256.116659342879</v>
      </c>
    </row>
    <row r="313" spans="1:6" x14ac:dyDescent="0.25">
      <c r="A313">
        <v>4.4046799999999999</v>
      </c>
      <c r="B313">
        <v>122.5</v>
      </c>
      <c r="C313">
        <v>-0.71752000000000005</v>
      </c>
      <c r="D313">
        <f t="shared" si="13"/>
        <v>2.0329800000000002</v>
      </c>
      <c r="E313">
        <f t="shared" si="14"/>
        <v>0.28513043478260874</v>
      </c>
      <c r="F313">
        <f t="shared" si="12"/>
        <v>95924.259699834118</v>
      </c>
    </row>
    <row r="314" spans="1:6" x14ac:dyDescent="0.25">
      <c r="A314">
        <v>4.4340900000000003</v>
      </c>
      <c r="B314">
        <v>122.9</v>
      </c>
      <c r="C314">
        <v>-0.71101000000000003</v>
      </c>
      <c r="D314">
        <f t="shared" si="13"/>
        <v>2.0394900000000002</v>
      </c>
      <c r="E314">
        <f t="shared" si="14"/>
        <v>0.28604347826086962</v>
      </c>
      <c r="F314">
        <f t="shared" si="12"/>
        <v>96564.744928675282</v>
      </c>
    </row>
    <row r="315" spans="1:6" x14ac:dyDescent="0.25">
      <c r="A315">
        <v>4.46434</v>
      </c>
      <c r="B315">
        <v>123.3</v>
      </c>
      <c r="C315">
        <v>-0.70435000000000003</v>
      </c>
      <c r="D315">
        <f t="shared" si="13"/>
        <v>2.0461499999999999</v>
      </c>
      <c r="E315">
        <f t="shared" si="14"/>
        <v>0.2869775596072931</v>
      </c>
      <c r="F315">
        <f t="shared" si="12"/>
        <v>97223.523513253502</v>
      </c>
    </row>
    <row r="316" spans="1:6" x14ac:dyDescent="0.25">
      <c r="A316">
        <v>4.4951699999999999</v>
      </c>
      <c r="B316">
        <v>123.7</v>
      </c>
      <c r="C316">
        <v>-0.69747999999999999</v>
      </c>
      <c r="D316">
        <f t="shared" si="13"/>
        <v>2.0530200000000001</v>
      </c>
      <c r="E316">
        <f t="shared" si="14"/>
        <v>0.28794109396914447</v>
      </c>
      <c r="F316">
        <f t="shared" si="12"/>
        <v>97894.93322441206</v>
      </c>
    </row>
    <row r="317" spans="1:6" x14ac:dyDescent="0.25">
      <c r="A317">
        <v>4.52651</v>
      </c>
      <c r="B317">
        <v>124.1</v>
      </c>
      <c r="C317">
        <v>-0.69091999999999998</v>
      </c>
      <c r="D317">
        <f t="shared" si="13"/>
        <v>2.0595800000000004</v>
      </c>
      <c r="E317">
        <f t="shared" si="14"/>
        <v>0.2888611500701263</v>
      </c>
      <c r="F317">
        <f t="shared" si="12"/>
        <v>98577.449615839534</v>
      </c>
    </row>
    <row r="318" spans="1:6" x14ac:dyDescent="0.25">
      <c r="A318">
        <v>4.5543699999999996</v>
      </c>
      <c r="B318">
        <v>124.5</v>
      </c>
      <c r="C318">
        <v>-0.68440999999999996</v>
      </c>
      <c r="D318">
        <f t="shared" si="13"/>
        <v>2.06609</v>
      </c>
      <c r="E318">
        <f t="shared" si="14"/>
        <v>0.28977419354838707</v>
      </c>
      <c r="F318">
        <f t="shared" si="12"/>
        <v>99184.179247784952</v>
      </c>
    </row>
    <row r="319" spans="1:6" x14ac:dyDescent="0.25">
      <c r="A319">
        <v>4.5870499999999996</v>
      </c>
      <c r="B319">
        <v>124.9</v>
      </c>
      <c r="C319">
        <v>-0.67769999999999997</v>
      </c>
      <c r="D319">
        <f t="shared" si="13"/>
        <v>2.0728</v>
      </c>
      <c r="E319">
        <f t="shared" si="14"/>
        <v>0.29071528751753156</v>
      </c>
      <c r="F319">
        <f t="shared" si="12"/>
        <v>99895.877897173923</v>
      </c>
    </row>
    <row r="320" spans="1:6" x14ac:dyDescent="0.25">
      <c r="A320">
        <v>4.6182299999999996</v>
      </c>
      <c r="B320">
        <v>125.3</v>
      </c>
      <c r="C320">
        <v>-0.67088000000000003</v>
      </c>
      <c r="D320">
        <f t="shared" si="13"/>
        <v>2.0796200000000002</v>
      </c>
      <c r="E320">
        <f t="shared" si="14"/>
        <v>0.29167180925666203</v>
      </c>
      <c r="F320">
        <f t="shared" si="12"/>
        <v>100574.90983988959</v>
      </c>
    </row>
    <row r="321" spans="1:6" x14ac:dyDescent="0.25">
      <c r="A321">
        <v>4.6497799999999998</v>
      </c>
      <c r="B321">
        <v>125.7</v>
      </c>
      <c r="C321">
        <v>-0.66427000000000003</v>
      </c>
      <c r="D321">
        <f t="shared" si="13"/>
        <v>2.08623</v>
      </c>
      <c r="E321">
        <f t="shared" si="14"/>
        <v>0.29259887798036466</v>
      </c>
      <c r="F321">
        <f t="shared" si="12"/>
        <v>101261.99957025133</v>
      </c>
    </row>
    <row r="322" spans="1:6" x14ac:dyDescent="0.25">
      <c r="A322">
        <v>4.6796300000000004</v>
      </c>
      <c r="B322">
        <v>126.1</v>
      </c>
      <c r="C322">
        <v>-0.65766000000000002</v>
      </c>
      <c r="D322">
        <f t="shared" si="13"/>
        <v>2.0928400000000003</v>
      </c>
      <c r="E322">
        <f t="shared" si="14"/>
        <v>0.29352594670406734</v>
      </c>
      <c r="F322">
        <f t="shared" si="12"/>
        <v>101912.06703305001</v>
      </c>
    </row>
    <row r="323" spans="1:6" x14ac:dyDescent="0.25">
      <c r="A323">
        <v>4.71258</v>
      </c>
      <c r="B323">
        <v>126.5</v>
      </c>
      <c r="C323">
        <v>-0.65088999999999997</v>
      </c>
      <c r="D323">
        <f t="shared" si="13"/>
        <v>2.0996100000000002</v>
      </c>
      <c r="E323">
        <f t="shared" si="14"/>
        <v>0.29447545582047691</v>
      </c>
      <c r="F323">
        <f t="shared" si="12"/>
        <v>102629.64568964017</v>
      </c>
    </row>
    <row r="324" spans="1:6" x14ac:dyDescent="0.25">
      <c r="A324">
        <v>4.7427599999999996</v>
      </c>
      <c r="B324">
        <v>126.9</v>
      </c>
      <c r="C324">
        <v>-0.64427999999999996</v>
      </c>
      <c r="D324">
        <f t="shared" si="13"/>
        <v>2.1062200000000004</v>
      </c>
      <c r="E324">
        <f t="shared" si="14"/>
        <v>0.29540252454417959</v>
      </c>
      <c r="F324">
        <f t="shared" si="12"/>
        <v>103286.89982790695</v>
      </c>
    </row>
    <row r="325" spans="1:6" x14ac:dyDescent="0.25">
      <c r="A325">
        <v>4.7694799999999997</v>
      </c>
      <c r="B325">
        <v>127.3</v>
      </c>
      <c r="C325">
        <v>-0.63776999999999995</v>
      </c>
      <c r="D325">
        <f t="shared" si="13"/>
        <v>2.11273</v>
      </c>
      <c r="E325">
        <f t="shared" si="14"/>
        <v>0.29631556802244041</v>
      </c>
      <c r="F325">
        <f t="shared" si="12"/>
        <v>103868.80276278067</v>
      </c>
    </row>
    <row r="326" spans="1:6" x14ac:dyDescent="0.25">
      <c r="A326">
        <v>4.7959199999999997</v>
      </c>
      <c r="B326">
        <v>127.7</v>
      </c>
      <c r="C326">
        <v>-0.63100999999999996</v>
      </c>
      <c r="D326">
        <f t="shared" si="13"/>
        <v>2.1194900000000003</v>
      </c>
      <c r="E326">
        <f t="shared" si="14"/>
        <v>0.29726367461430581</v>
      </c>
      <c r="F326">
        <f t="shared" si="12"/>
        <v>104444.60791240871</v>
      </c>
    </row>
    <row r="327" spans="1:6" x14ac:dyDescent="0.25">
      <c r="A327">
        <v>4.82104</v>
      </c>
      <c r="B327">
        <v>128.1</v>
      </c>
      <c r="C327">
        <v>-0.62424000000000002</v>
      </c>
      <c r="D327">
        <f t="shared" si="13"/>
        <v>2.1262600000000003</v>
      </c>
      <c r="E327">
        <f t="shared" si="14"/>
        <v>0.29821318373071531</v>
      </c>
      <c r="F327">
        <f t="shared" si="12"/>
        <v>104991.66636016425</v>
      </c>
    </row>
    <row r="328" spans="1:6" x14ac:dyDescent="0.25">
      <c r="A328">
        <v>4.8478500000000002</v>
      </c>
      <c r="B328">
        <v>128.5</v>
      </c>
      <c r="C328">
        <v>-0.61768000000000001</v>
      </c>
      <c r="D328">
        <f t="shared" si="13"/>
        <v>2.1328200000000002</v>
      </c>
      <c r="E328">
        <f t="shared" si="14"/>
        <v>0.2991332398316971</v>
      </c>
      <c r="F328">
        <f t="shared" ref="F328:F391" si="15">A328/$O$2</f>
        <v>105575.52929743836</v>
      </c>
    </row>
    <row r="329" spans="1:6" x14ac:dyDescent="0.25">
      <c r="A329">
        <v>4.8781699999999999</v>
      </c>
      <c r="B329">
        <v>128.9</v>
      </c>
      <c r="C329">
        <v>-0.61107</v>
      </c>
      <c r="D329">
        <f t="shared" ref="D329:D392" si="16">C329-$C$8</f>
        <v>2.1394299999999999</v>
      </c>
      <c r="E329">
        <f t="shared" ref="E329:E392" si="17">D329/$G$2</f>
        <v>0.30006030855539972</v>
      </c>
      <c r="F329">
        <f t="shared" si="15"/>
        <v>106235.83232832799</v>
      </c>
    </row>
    <row r="330" spans="1:6" x14ac:dyDescent="0.25">
      <c r="A330">
        <v>4.9121899999999998</v>
      </c>
      <c r="B330">
        <v>129.30000000000001</v>
      </c>
      <c r="C330">
        <v>-0.60419999999999996</v>
      </c>
      <c r="D330">
        <f t="shared" si="16"/>
        <v>2.1463000000000001</v>
      </c>
      <c r="E330">
        <f t="shared" si="17"/>
        <v>0.30102384291725109</v>
      </c>
      <c r="F330">
        <f t="shared" si="15"/>
        <v>106976.71323567844</v>
      </c>
    </row>
    <row r="331" spans="1:6" x14ac:dyDescent="0.25">
      <c r="A331">
        <v>4.9461000000000004</v>
      </c>
      <c r="B331">
        <v>129.69999999999999</v>
      </c>
      <c r="C331">
        <v>-0.59748999999999997</v>
      </c>
      <c r="D331">
        <f t="shared" si="16"/>
        <v>2.1530100000000001</v>
      </c>
      <c r="E331">
        <f t="shared" si="17"/>
        <v>0.30196493688639553</v>
      </c>
      <c r="F331">
        <f t="shared" si="15"/>
        <v>107715.19858453952</v>
      </c>
    </row>
    <row r="332" spans="1:6" x14ac:dyDescent="0.25">
      <c r="A332">
        <v>4.97844</v>
      </c>
      <c r="B332">
        <v>130.1</v>
      </c>
      <c r="C332">
        <v>-0.59097999999999995</v>
      </c>
      <c r="D332">
        <f t="shared" si="16"/>
        <v>2.1595200000000001</v>
      </c>
      <c r="E332">
        <f t="shared" si="17"/>
        <v>0.30287798036465641</v>
      </c>
      <c r="F332">
        <f t="shared" si="15"/>
        <v>108419.49278041587</v>
      </c>
    </row>
    <row r="333" spans="1:6" x14ac:dyDescent="0.25">
      <c r="A333">
        <v>5.0109399999999997</v>
      </c>
      <c r="B333">
        <v>130.5</v>
      </c>
      <c r="C333">
        <v>-0.58421000000000001</v>
      </c>
      <c r="D333">
        <f t="shared" si="16"/>
        <v>2.16629</v>
      </c>
      <c r="E333">
        <f t="shared" si="17"/>
        <v>0.30382748948106592</v>
      </c>
      <c r="F333">
        <f t="shared" si="15"/>
        <v>109127.27142500403</v>
      </c>
    </row>
    <row r="334" spans="1:6" x14ac:dyDescent="0.25">
      <c r="A334">
        <v>5.0470699999999997</v>
      </c>
      <c r="B334">
        <v>130.9</v>
      </c>
      <c r="C334">
        <v>-0.57750000000000001</v>
      </c>
      <c r="D334">
        <f t="shared" si="16"/>
        <v>2.173</v>
      </c>
      <c r="E334">
        <f t="shared" si="17"/>
        <v>0.30476858345021041</v>
      </c>
      <c r="F334">
        <f t="shared" si="15"/>
        <v>109914.10349974157</v>
      </c>
    </row>
    <row r="335" spans="1:6" x14ac:dyDescent="0.25">
      <c r="A335">
        <v>5.0793299999999997</v>
      </c>
      <c r="B335">
        <v>131.30000000000001</v>
      </c>
      <c r="C335">
        <v>-0.57099</v>
      </c>
      <c r="D335">
        <f t="shared" si="16"/>
        <v>2.1795100000000001</v>
      </c>
      <c r="E335">
        <f t="shared" si="17"/>
        <v>0.30568162692847128</v>
      </c>
      <c r="F335">
        <f t="shared" si="15"/>
        <v>110616.65547126201</v>
      </c>
    </row>
    <row r="336" spans="1:6" x14ac:dyDescent="0.25">
      <c r="A336">
        <v>5.1131200000000003</v>
      </c>
      <c r="B336">
        <v>131.69999999999999</v>
      </c>
      <c r="C336">
        <v>-0.56422000000000005</v>
      </c>
      <c r="D336">
        <f t="shared" si="16"/>
        <v>2.18628</v>
      </c>
      <c r="E336">
        <f t="shared" si="17"/>
        <v>0.30663113604488079</v>
      </c>
      <c r="F336">
        <f t="shared" si="15"/>
        <v>111352.52748358923</v>
      </c>
    </row>
    <row r="337" spans="1:6" x14ac:dyDescent="0.25">
      <c r="A337">
        <v>5.1484500000000004</v>
      </c>
      <c r="B337">
        <v>132.1</v>
      </c>
      <c r="C337">
        <v>-0.55740999999999996</v>
      </c>
      <c r="D337">
        <f t="shared" si="16"/>
        <v>2.1930900000000002</v>
      </c>
      <c r="E337">
        <f t="shared" si="17"/>
        <v>0.30758625525946709</v>
      </c>
      <c r="F337">
        <f t="shared" si="15"/>
        <v>112121.9373147677</v>
      </c>
    </row>
    <row r="338" spans="1:6" x14ac:dyDescent="0.25">
      <c r="A338">
        <v>5.18004</v>
      </c>
      <c r="B338">
        <v>132.5</v>
      </c>
      <c r="C338">
        <v>-0.55084999999999995</v>
      </c>
      <c r="D338">
        <f t="shared" si="16"/>
        <v>2.1996500000000001</v>
      </c>
      <c r="E338">
        <f t="shared" si="17"/>
        <v>0.30850631136044881</v>
      </c>
      <c r="F338">
        <f t="shared" si="15"/>
        <v>112809.89815730738</v>
      </c>
    </row>
    <row r="339" spans="1:6" x14ac:dyDescent="0.25">
      <c r="A339">
        <v>5.2129899999999996</v>
      </c>
      <c r="B339">
        <v>132.9</v>
      </c>
      <c r="C339">
        <v>-0.54427999999999999</v>
      </c>
      <c r="D339">
        <f t="shared" si="16"/>
        <v>2.2062200000000001</v>
      </c>
      <c r="E339">
        <f t="shared" si="17"/>
        <v>0.30942776998597477</v>
      </c>
      <c r="F339">
        <f t="shared" si="15"/>
        <v>113527.47681389753</v>
      </c>
    </row>
    <row r="340" spans="1:6" x14ac:dyDescent="0.25">
      <c r="A340">
        <v>5.2468300000000001</v>
      </c>
      <c r="B340">
        <v>133.30000000000001</v>
      </c>
      <c r="C340">
        <v>-0.53752</v>
      </c>
      <c r="D340">
        <f t="shared" si="16"/>
        <v>2.2129799999999999</v>
      </c>
      <c r="E340">
        <f t="shared" si="17"/>
        <v>0.3103758765778401</v>
      </c>
      <c r="F340">
        <f t="shared" si="15"/>
        <v>114264.4377164472</v>
      </c>
    </row>
    <row r="341" spans="1:6" x14ac:dyDescent="0.25">
      <c r="A341">
        <v>5.2836999999999996</v>
      </c>
      <c r="B341">
        <v>133.69999999999999</v>
      </c>
      <c r="C341">
        <v>-0.53075000000000006</v>
      </c>
      <c r="D341">
        <f t="shared" si="16"/>
        <v>2.2197500000000003</v>
      </c>
      <c r="E341">
        <f t="shared" si="17"/>
        <v>0.31132538569424972</v>
      </c>
      <c r="F341">
        <f t="shared" si="15"/>
        <v>115067.3853664769</v>
      </c>
    </row>
    <row r="342" spans="1:6" x14ac:dyDescent="0.25">
      <c r="A342">
        <v>5.3171600000000003</v>
      </c>
      <c r="B342">
        <v>134.1</v>
      </c>
      <c r="C342">
        <v>-0.52419000000000004</v>
      </c>
      <c r="D342">
        <f t="shared" si="16"/>
        <v>2.2263100000000002</v>
      </c>
      <c r="E342">
        <f t="shared" si="17"/>
        <v>0.31224544179523145</v>
      </c>
      <c r="F342">
        <f t="shared" si="15"/>
        <v>115796.07070333599</v>
      </c>
    </row>
    <row r="343" spans="1:6" x14ac:dyDescent="0.25">
      <c r="A343">
        <v>5.3505399999999996</v>
      </c>
      <c r="B343">
        <v>134.5</v>
      </c>
      <c r="C343">
        <v>-0.51753000000000005</v>
      </c>
      <c r="D343">
        <f t="shared" si="16"/>
        <v>2.2329699999999999</v>
      </c>
      <c r="E343">
        <f t="shared" si="17"/>
        <v>0.31317952314165498</v>
      </c>
      <c r="F343">
        <f t="shared" si="15"/>
        <v>116523.01381583915</v>
      </c>
    </row>
    <row r="344" spans="1:6" x14ac:dyDescent="0.25">
      <c r="A344">
        <v>5.3874199999999997</v>
      </c>
      <c r="B344">
        <v>134.9</v>
      </c>
      <c r="C344">
        <v>-0.51071999999999995</v>
      </c>
      <c r="D344">
        <f t="shared" si="16"/>
        <v>2.2397800000000001</v>
      </c>
      <c r="E344">
        <f t="shared" si="17"/>
        <v>0.31413464235624128</v>
      </c>
      <c r="F344">
        <f t="shared" si="15"/>
        <v>117326.17924391336</v>
      </c>
    </row>
    <row r="345" spans="1:6" x14ac:dyDescent="0.25">
      <c r="A345">
        <v>5.4217300000000002</v>
      </c>
      <c r="B345">
        <v>135.30000000000001</v>
      </c>
      <c r="C345">
        <v>-0.50419999999999998</v>
      </c>
      <c r="D345">
        <f t="shared" si="16"/>
        <v>2.2463000000000002</v>
      </c>
      <c r="E345">
        <f t="shared" si="17"/>
        <v>0.31504908835904633</v>
      </c>
      <c r="F345">
        <f t="shared" si="15"/>
        <v>118073.37571455397</v>
      </c>
    </row>
    <row r="346" spans="1:6" x14ac:dyDescent="0.25">
      <c r="A346">
        <v>5.4582300000000004</v>
      </c>
      <c r="B346">
        <v>135.69999999999999</v>
      </c>
      <c r="C346">
        <v>-0.49769000000000002</v>
      </c>
      <c r="D346">
        <f t="shared" si="16"/>
        <v>2.2528100000000002</v>
      </c>
      <c r="E346">
        <f t="shared" si="17"/>
        <v>0.3159621318373072</v>
      </c>
      <c r="F346">
        <f t="shared" si="15"/>
        <v>118868.26557693761</v>
      </c>
    </row>
    <row r="347" spans="1:6" x14ac:dyDescent="0.25">
      <c r="A347">
        <v>5.4905900000000001</v>
      </c>
      <c r="B347">
        <v>136.1</v>
      </c>
      <c r="C347">
        <v>-0.49087999999999998</v>
      </c>
      <c r="D347">
        <f t="shared" si="16"/>
        <v>2.25962</v>
      </c>
      <c r="E347">
        <f t="shared" si="17"/>
        <v>0.31691725105189339</v>
      </c>
      <c r="F347">
        <f t="shared" si="15"/>
        <v>119572.99532890294</v>
      </c>
    </row>
    <row r="348" spans="1:6" x14ac:dyDescent="0.25">
      <c r="A348">
        <v>5.5255799999999997</v>
      </c>
      <c r="B348">
        <v>136.5</v>
      </c>
      <c r="C348">
        <v>-0.48421999999999998</v>
      </c>
      <c r="D348">
        <f t="shared" si="16"/>
        <v>2.2662800000000001</v>
      </c>
      <c r="E348">
        <f t="shared" si="17"/>
        <v>0.31785133239831698</v>
      </c>
      <c r="F348">
        <f t="shared" si="15"/>
        <v>120335.00070656877</v>
      </c>
    </row>
    <row r="349" spans="1:6" x14ac:dyDescent="0.25">
      <c r="A349">
        <v>5.5587900000000001</v>
      </c>
      <c r="B349">
        <v>136.9</v>
      </c>
      <c r="C349">
        <v>-0.47765000000000002</v>
      </c>
      <c r="D349">
        <f t="shared" si="16"/>
        <v>2.27285</v>
      </c>
      <c r="E349">
        <f t="shared" si="17"/>
        <v>0.31877279102384293</v>
      </c>
      <c r="F349">
        <f t="shared" si="15"/>
        <v>121058.24159231565</v>
      </c>
    </row>
    <row r="350" spans="1:6" x14ac:dyDescent="0.25">
      <c r="A350">
        <v>5.5956900000000003</v>
      </c>
      <c r="B350">
        <v>137.30000000000001</v>
      </c>
      <c r="C350">
        <v>-0.47099000000000002</v>
      </c>
      <c r="D350">
        <f t="shared" si="16"/>
        <v>2.2795100000000001</v>
      </c>
      <c r="E350">
        <f t="shared" si="17"/>
        <v>0.31970687237026651</v>
      </c>
      <c r="F350">
        <f t="shared" si="15"/>
        <v>121861.84257647883</v>
      </c>
    </row>
    <row r="351" spans="1:6" x14ac:dyDescent="0.25">
      <c r="A351">
        <v>5.6283300000000001</v>
      </c>
      <c r="B351">
        <v>137.69999999999999</v>
      </c>
      <c r="C351">
        <v>-0.46411999999999998</v>
      </c>
      <c r="D351">
        <f t="shared" si="16"/>
        <v>2.2863800000000003</v>
      </c>
      <c r="E351">
        <f t="shared" si="17"/>
        <v>0.32067040673211789</v>
      </c>
      <c r="F351">
        <f t="shared" si="15"/>
        <v>122572.67011368983</v>
      </c>
    </row>
    <row r="352" spans="1:6" x14ac:dyDescent="0.25">
      <c r="A352">
        <v>5.66167</v>
      </c>
      <c r="B352">
        <v>138.1</v>
      </c>
      <c r="C352">
        <v>-0.45756000000000002</v>
      </c>
      <c r="D352">
        <f t="shared" si="16"/>
        <v>2.2929400000000002</v>
      </c>
      <c r="E352">
        <f t="shared" si="17"/>
        <v>0.32159046283309961</v>
      </c>
      <c r="F352">
        <f t="shared" si="15"/>
        <v>123298.74211401504</v>
      </c>
    </row>
    <row r="353" spans="1:6" x14ac:dyDescent="0.25">
      <c r="A353">
        <v>5.6987800000000002</v>
      </c>
      <c r="B353">
        <v>138.5</v>
      </c>
      <c r="C353">
        <v>-0.45100000000000001</v>
      </c>
      <c r="D353">
        <f t="shared" si="16"/>
        <v>2.2995000000000001</v>
      </c>
      <c r="E353">
        <f t="shared" si="17"/>
        <v>0.32251051893408139</v>
      </c>
      <c r="F353">
        <f t="shared" si="15"/>
        <v>124106.91643711249</v>
      </c>
    </row>
    <row r="354" spans="1:6" x14ac:dyDescent="0.25">
      <c r="A354">
        <v>5.7334199999999997</v>
      </c>
      <c r="B354">
        <v>138.9</v>
      </c>
      <c r="C354">
        <v>-0.44418999999999997</v>
      </c>
      <c r="D354">
        <f t="shared" si="16"/>
        <v>2.3063100000000003</v>
      </c>
      <c r="E354">
        <f t="shared" si="17"/>
        <v>0.32346563814866763</v>
      </c>
      <c r="F354">
        <f t="shared" si="15"/>
        <v>124861.29958322123</v>
      </c>
    </row>
    <row r="355" spans="1:6" x14ac:dyDescent="0.25">
      <c r="A355">
        <v>5.7687900000000001</v>
      </c>
      <c r="B355">
        <v>139.30000000000001</v>
      </c>
      <c r="C355">
        <v>-0.43752000000000002</v>
      </c>
      <c r="D355">
        <f t="shared" si="16"/>
        <v>2.31298</v>
      </c>
      <c r="E355">
        <f t="shared" si="17"/>
        <v>0.32440112201963534</v>
      </c>
      <c r="F355">
        <f t="shared" si="15"/>
        <v>125631.58052657764</v>
      </c>
    </row>
    <row r="356" spans="1:6" x14ac:dyDescent="0.25">
      <c r="A356">
        <v>5.8036599999999998</v>
      </c>
      <c r="B356">
        <v>139.69999999999999</v>
      </c>
      <c r="C356">
        <v>-0.43101</v>
      </c>
      <c r="D356">
        <f t="shared" si="16"/>
        <v>2.3194900000000001</v>
      </c>
      <c r="E356">
        <f t="shared" si="17"/>
        <v>0.32531416549789621</v>
      </c>
      <c r="F356">
        <f t="shared" si="15"/>
        <v>126390.97256770963</v>
      </c>
    </row>
    <row r="357" spans="1:6" x14ac:dyDescent="0.25">
      <c r="A357">
        <v>5.8383399999999996</v>
      </c>
      <c r="B357">
        <v>140.1</v>
      </c>
      <c r="C357">
        <v>-0.42430000000000001</v>
      </c>
      <c r="D357">
        <f t="shared" si="16"/>
        <v>2.3262</v>
      </c>
      <c r="E357">
        <f t="shared" si="17"/>
        <v>0.3262552594670407</v>
      </c>
      <c r="F357">
        <f t="shared" si="15"/>
        <v>127146.22682599632</v>
      </c>
    </row>
    <row r="358" spans="1:6" x14ac:dyDescent="0.25">
      <c r="A358">
        <v>5.8795500000000001</v>
      </c>
      <c r="B358">
        <v>140.5</v>
      </c>
      <c r="C358">
        <v>-0.41748000000000002</v>
      </c>
      <c r="D358">
        <f t="shared" si="16"/>
        <v>2.3330200000000003</v>
      </c>
      <c r="E358">
        <f t="shared" si="17"/>
        <v>0.32721178120617117</v>
      </c>
      <c r="F358">
        <f t="shared" si="15"/>
        <v>128043.69014733413</v>
      </c>
    </row>
    <row r="359" spans="1:6" x14ac:dyDescent="0.25">
      <c r="A359">
        <v>5.9166400000000001</v>
      </c>
      <c r="B359">
        <v>140.9</v>
      </c>
      <c r="C359">
        <v>-0.41097</v>
      </c>
      <c r="D359">
        <f t="shared" si="16"/>
        <v>2.3395300000000003</v>
      </c>
      <c r="E359">
        <f t="shared" si="17"/>
        <v>0.32812482468443205</v>
      </c>
      <c r="F359">
        <f t="shared" si="15"/>
        <v>128851.42891434258</v>
      </c>
    </row>
    <row r="360" spans="1:6" x14ac:dyDescent="0.25">
      <c r="A360">
        <v>5.9495300000000002</v>
      </c>
      <c r="B360">
        <v>141.30000000000001</v>
      </c>
      <c r="C360">
        <v>-0.40445999999999999</v>
      </c>
      <c r="D360">
        <f t="shared" si="16"/>
        <v>2.3460400000000003</v>
      </c>
      <c r="E360">
        <f t="shared" si="17"/>
        <v>0.32903786816269293</v>
      </c>
      <c r="F360">
        <f t="shared" si="15"/>
        <v>129567.70090266582</v>
      </c>
    </row>
    <row r="361" spans="1:6" x14ac:dyDescent="0.25">
      <c r="A361">
        <v>5.9842399999999998</v>
      </c>
      <c r="B361">
        <v>141.69999999999999</v>
      </c>
      <c r="C361">
        <v>-0.39774999999999999</v>
      </c>
      <c r="D361">
        <f t="shared" si="16"/>
        <v>2.3527500000000003</v>
      </c>
      <c r="E361">
        <f t="shared" si="17"/>
        <v>0.32997896213183736</v>
      </c>
      <c r="F361">
        <f t="shared" si="15"/>
        <v>130323.60849508597</v>
      </c>
    </row>
    <row r="362" spans="1:6" x14ac:dyDescent="0.25">
      <c r="A362">
        <v>6.0215500000000004</v>
      </c>
      <c r="B362">
        <v>142.1</v>
      </c>
      <c r="C362">
        <v>-0.39097999999999999</v>
      </c>
      <c r="D362">
        <f t="shared" si="16"/>
        <v>2.3595200000000003</v>
      </c>
      <c r="E362">
        <f t="shared" si="17"/>
        <v>0.33092847124824687</v>
      </c>
      <c r="F362">
        <f t="shared" si="15"/>
        <v>131136.13837907321</v>
      </c>
    </row>
    <row r="363" spans="1:6" x14ac:dyDescent="0.25">
      <c r="A363">
        <v>6.05722</v>
      </c>
      <c r="B363">
        <v>142.5</v>
      </c>
      <c r="C363">
        <v>-0.38436999999999999</v>
      </c>
      <c r="D363">
        <f t="shared" si="16"/>
        <v>2.3661300000000001</v>
      </c>
      <c r="E363">
        <f t="shared" si="17"/>
        <v>0.3318555399719495</v>
      </c>
      <c r="F363">
        <f t="shared" si="15"/>
        <v>131912.95266376427</v>
      </c>
    </row>
    <row r="364" spans="1:6" x14ac:dyDescent="0.25">
      <c r="A364">
        <v>6.0977199999999998</v>
      </c>
      <c r="B364">
        <v>142.9</v>
      </c>
      <c r="C364">
        <v>-0.37761</v>
      </c>
      <c r="D364">
        <f t="shared" si="16"/>
        <v>2.3728899999999999</v>
      </c>
      <c r="E364">
        <f t="shared" si="17"/>
        <v>0.33280364656381484</v>
      </c>
      <c r="F364">
        <f t="shared" si="15"/>
        <v>132794.95374394336</v>
      </c>
    </row>
    <row r="365" spans="1:6" x14ac:dyDescent="0.25">
      <c r="A365">
        <v>6.1358800000000002</v>
      </c>
      <c r="B365">
        <v>143.30000000000001</v>
      </c>
      <c r="C365">
        <v>-0.37089</v>
      </c>
      <c r="D365">
        <f t="shared" si="16"/>
        <v>2.37961</v>
      </c>
      <c r="E365">
        <f t="shared" si="17"/>
        <v>0.3337461430575035</v>
      </c>
      <c r="F365">
        <f t="shared" si="15"/>
        <v>133625.99476171212</v>
      </c>
    </row>
    <row r="366" spans="1:6" x14ac:dyDescent="0.25">
      <c r="A366">
        <v>6.1700499999999998</v>
      </c>
      <c r="B366">
        <v>143.69999999999999</v>
      </c>
      <c r="C366">
        <v>-0.36437999999999998</v>
      </c>
      <c r="D366">
        <f t="shared" si="16"/>
        <v>2.38612</v>
      </c>
      <c r="E366">
        <f t="shared" si="17"/>
        <v>0.33465918653576437</v>
      </c>
      <c r="F366">
        <f t="shared" si="15"/>
        <v>134370.14233972988</v>
      </c>
    </row>
    <row r="367" spans="1:6" x14ac:dyDescent="0.25">
      <c r="A367">
        <v>6.2104699999999999</v>
      </c>
      <c r="B367">
        <v>144.1</v>
      </c>
      <c r="C367">
        <v>-0.35787000000000002</v>
      </c>
      <c r="D367">
        <f t="shared" si="16"/>
        <v>2.39263</v>
      </c>
      <c r="E367">
        <f t="shared" si="17"/>
        <v>0.33557223001402525</v>
      </c>
      <c r="F367">
        <f t="shared" si="15"/>
        <v>135250.40119555307</v>
      </c>
    </row>
    <row r="368" spans="1:6" x14ac:dyDescent="0.25">
      <c r="A368">
        <v>6.2485400000000002</v>
      </c>
      <c r="B368">
        <v>144.5</v>
      </c>
      <c r="C368">
        <v>-0.35100999999999999</v>
      </c>
      <c r="D368">
        <f t="shared" si="16"/>
        <v>2.3994900000000001</v>
      </c>
      <c r="E368">
        <f t="shared" si="17"/>
        <v>0.3365343618513324</v>
      </c>
      <c r="F368">
        <f t="shared" si="15"/>
        <v>136079.48221092144</v>
      </c>
    </row>
    <row r="369" spans="1:6" x14ac:dyDescent="0.25">
      <c r="A369">
        <v>6.2914599999999998</v>
      </c>
      <c r="B369">
        <v>144.9</v>
      </c>
      <c r="C369">
        <v>-0.34433999999999998</v>
      </c>
      <c r="D369">
        <f t="shared" si="16"/>
        <v>2.4061600000000003</v>
      </c>
      <c r="E369">
        <f t="shared" si="17"/>
        <v>0.33746984572230021</v>
      </c>
      <c r="F369">
        <f t="shared" si="15"/>
        <v>137014.1855778668</v>
      </c>
    </row>
    <row r="370" spans="1:6" x14ac:dyDescent="0.25">
      <c r="A370">
        <v>6.3282800000000003</v>
      </c>
      <c r="B370">
        <v>145.30000000000001</v>
      </c>
      <c r="C370">
        <v>-0.33778000000000002</v>
      </c>
      <c r="D370">
        <f t="shared" si="16"/>
        <v>2.4127200000000002</v>
      </c>
      <c r="E370">
        <f t="shared" si="17"/>
        <v>0.33838990182328194</v>
      </c>
      <c r="F370">
        <f t="shared" si="15"/>
        <v>137816.04433767407</v>
      </c>
    </row>
    <row r="371" spans="1:6" x14ac:dyDescent="0.25">
      <c r="A371">
        <v>6.3686299999999996</v>
      </c>
      <c r="B371">
        <v>145.69999999999999</v>
      </c>
      <c r="C371">
        <v>-0.33101999999999998</v>
      </c>
      <c r="D371">
        <f t="shared" si="16"/>
        <v>2.4194800000000001</v>
      </c>
      <c r="E371">
        <f t="shared" si="17"/>
        <v>0.33933800841514727</v>
      </c>
      <c r="F371">
        <f t="shared" si="15"/>
        <v>138694.77874718583</v>
      </c>
    </row>
    <row r="372" spans="1:6" x14ac:dyDescent="0.25">
      <c r="A372">
        <v>6.4077700000000002</v>
      </c>
      <c r="B372">
        <v>146.1</v>
      </c>
      <c r="C372">
        <v>-0.32424999999999998</v>
      </c>
      <c r="D372">
        <f t="shared" si="16"/>
        <v>2.42625</v>
      </c>
      <c r="E372">
        <f t="shared" si="17"/>
        <v>0.34028751753155678</v>
      </c>
      <c r="F372">
        <f t="shared" si="15"/>
        <v>139547.16201331449</v>
      </c>
    </row>
    <row r="373" spans="1:6" x14ac:dyDescent="0.25">
      <c r="A373">
        <v>6.4447700000000001</v>
      </c>
      <c r="B373">
        <v>146.5</v>
      </c>
      <c r="C373">
        <v>-0.31768999999999997</v>
      </c>
      <c r="D373">
        <f t="shared" si="16"/>
        <v>2.4328100000000004</v>
      </c>
      <c r="E373">
        <f t="shared" si="17"/>
        <v>0.34120757363253862</v>
      </c>
      <c r="F373">
        <f t="shared" si="15"/>
        <v>140352.94077792254</v>
      </c>
    </row>
    <row r="374" spans="1:6" x14ac:dyDescent="0.25">
      <c r="A374">
        <v>6.4791999999999996</v>
      </c>
      <c r="B374">
        <v>146.9</v>
      </c>
      <c r="C374">
        <v>-0.31113000000000002</v>
      </c>
      <c r="D374">
        <f t="shared" si="16"/>
        <v>2.4393700000000003</v>
      </c>
      <c r="E374">
        <f t="shared" si="17"/>
        <v>0.3421276297335204</v>
      </c>
      <c r="F374">
        <f t="shared" si="15"/>
        <v>141102.75058509703</v>
      </c>
    </row>
    <row r="375" spans="1:6" x14ac:dyDescent="0.25">
      <c r="A375">
        <v>6.5192300000000003</v>
      </c>
      <c r="B375">
        <v>147.30000000000001</v>
      </c>
      <c r="C375">
        <v>-0.30431000000000002</v>
      </c>
      <c r="D375">
        <f t="shared" si="16"/>
        <v>2.4461900000000001</v>
      </c>
      <c r="E375">
        <f t="shared" si="17"/>
        <v>0.34308415147265081</v>
      </c>
      <c r="F375">
        <f t="shared" si="15"/>
        <v>141974.51609718517</v>
      </c>
    </row>
    <row r="376" spans="1:6" x14ac:dyDescent="0.25">
      <c r="A376">
        <v>6.5591299999999997</v>
      </c>
      <c r="B376">
        <v>147.69999999999999</v>
      </c>
      <c r="C376">
        <v>-0.29765000000000003</v>
      </c>
      <c r="D376">
        <f t="shared" si="16"/>
        <v>2.4528500000000002</v>
      </c>
      <c r="E376">
        <f t="shared" si="17"/>
        <v>0.34401823281907434</v>
      </c>
      <c r="F376">
        <f t="shared" si="15"/>
        <v>142843.45049469493</v>
      </c>
    </row>
    <row r="377" spans="1:6" x14ac:dyDescent="0.25">
      <c r="A377">
        <v>6.5959899999999996</v>
      </c>
      <c r="B377">
        <v>148.1</v>
      </c>
      <c r="C377">
        <v>-0.29114000000000001</v>
      </c>
      <c r="D377">
        <f t="shared" si="16"/>
        <v>2.4593600000000002</v>
      </c>
      <c r="E377">
        <f t="shared" si="17"/>
        <v>0.34493127629733522</v>
      </c>
      <c r="F377">
        <f t="shared" si="15"/>
        <v>143646.18036668017</v>
      </c>
    </row>
    <row r="378" spans="1:6" x14ac:dyDescent="0.25">
      <c r="A378">
        <v>6.6371200000000004</v>
      </c>
      <c r="B378">
        <v>148.5</v>
      </c>
      <c r="C378">
        <v>-0.28443000000000002</v>
      </c>
      <c r="D378">
        <f t="shared" si="16"/>
        <v>2.4660700000000002</v>
      </c>
      <c r="E378">
        <f t="shared" si="17"/>
        <v>0.34587237026647971</v>
      </c>
      <c r="F378">
        <f t="shared" si="15"/>
        <v>144541.90146366207</v>
      </c>
    </row>
    <row r="379" spans="1:6" x14ac:dyDescent="0.25">
      <c r="A379">
        <v>6.6747699999999996</v>
      </c>
      <c r="B379">
        <v>148.9</v>
      </c>
      <c r="C379">
        <v>-0.27761000000000002</v>
      </c>
      <c r="D379">
        <f t="shared" si="16"/>
        <v>2.47289</v>
      </c>
      <c r="E379">
        <f t="shared" si="17"/>
        <v>0.34682889200561012</v>
      </c>
      <c r="F379">
        <f t="shared" si="15"/>
        <v>145361.83580116188</v>
      </c>
    </row>
    <row r="380" spans="1:6" x14ac:dyDescent="0.25">
      <c r="A380">
        <v>6.7114900000000004</v>
      </c>
      <c r="B380">
        <v>149.30000000000001</v>
      </c>
      <c r="C380">
        <v>-0.27115</v>
      </c>
      <c r="D380">
        <f t="shared" si="16"/>
        <v>2.4793500000000002</v>
      </c>
      <c r="E380">
        <f t="shared" si="17"/>
        <v>0.3477349228611501</v>
      </c>
      <c r="F380">
        <f t="shared" si="15"/>
        <v>146161.51678052428</v>
      </c>
    </row>
    <row r="381" spans="1:6" x14ac:dyDescent="0.25">
      <c r="A381">
        <v>6.7560500000000001</v>
      </c>
      <c r="B381">
        <v>149.69999999999999</v>
      </c>
      <c r="C381">
        <v>-0.26454</v>
      </c>
      <c r="D381">
        <f t="shared" si="16"/>
        <v>2.4859600000000004</v>
      </c>
      <c r="E381">
        <f t="shared" si="17"/>
        <v>0.34866199158485278</v>
      </c>
      <c r="F381">
        <f t="shared" si="15"/>
        <v>147131.93574676578</v>
      </c>
    </row>
    <row r="382" spans="1:6" x14ac:dyDescent="0.25">
      <c r="A382">
        <v>6.7980499999999999</v>
      </c>
      <c r="B382">
        <v>150.1</v>
      </c>
      <c r="C382">
        <v>-0.25767000000000001</v>
      </c>
      <c r="D382">
        <f t="shared" si="16"/>
        <v>2.4928300000000001</v>
      </c>
      <c r="E382">
        <f t="shared" si="17"/>
        <v>0.3496255259467041</v>
      </c>
      <c r="F382">
        <f t="shared" si="15"/>
        <v>148046.60353361818</v>
      </c>
    </row>
    <row r="383" spans="1:6" x14ac:dyDescent="0.25">
      <c r="A383">
        <v>6.8404800000000003</v>
      </c>
      <c r="B383">
        <v>150.5</v>
      </c>
      <c r="C383">
        <v>-0.25096000000000002</v>
      </c>
      <c r="D383">
        <f t="shared" si="16"/>
        <v>2.4995400000000001</v>
      </c>
      <c r="E383">
        <f t="shared" si="17"/>
        <v>0.35056661991584853</v>
      </c>
      <c r="F383">
        <f t="shared" si="15"/>
        <v>148970.6357763836</v>
      </c>
    </row>
    <row r="384" spans="1:6" x14ac:dyDescent="0.25">
      <c r="A384">
        <v>6.8825700000000003</v>
      </c>
      <c r="B384">
        <v>150.9</v>
      </c>
      <c r="C384">
        <v>-0.24435000000000001</v>
      </c>
      <c r="D384">
        <f t="shared" si="16"/>
        <v>2.5061500000000003</v>
      </c>
      <c r="E384">
        <f t="shared" si="17"/>
        <v>0.35149368863955122</v>
      </c>
      <c r="F384">
        <f t="shared" si="15"/>
        <v>149887.26356563639</v>
      </c>
    </row>
    <row r="385" spans="1:6" x14ac:dyDescent="0.25">
      <c r="A385">
        <v>6.9274800000000001</v>
      </c>
      <c r="B385">
        <v>151.30000000000001</v>
      </c>
      <c r="C385">
        <v>-0.23763000000000001</v>
      </c>
      <c r="D385">
        <f t="shared" si="16"/>
        <v>2.5128700000000004</v>
      </c>
      <c r="E385">
        <f t="shared" si="17"/>
        <v>0.35243618513323988</v>
      </c>
      <c r="F385">
        <f t="shared" si="15"/>
        <v>150865.30476343498</v>
      </c>
    </row>
    <row r="386" spans="1:6" x14ac:dyDescent="0.25">
      <c r="A386">
        <v>6.9704699999999997</v>
      </c>
      <c r="B386">
        <v>151.69999999999999</v>
      </c>
      <c r="C386">
        <v>-0.23091999999999999</v>
      </c>
      <c r="D386">
        <f t="shared" si="16"/>
        <v>2.5195800000000004</v>
      </c>
      <c r="E386">
        <f t="shared" si="17"/>
        <v>0.35337727910238437</v>
      </c>
      <c r="F386">
        <f t="shared" si="15"/>
        <v>151801.53257669177</v>
      </c>
    </row>
    <row r="387" spans="1:6" x14ac:dyDescent="0.25">
      <c r="A387">
        <v>7.0133700000000001</v>
      </c>
      <c r="B387">
        <v>152.1</v>
      </c>
      <c r="C387">
        <v>-0.22436</v>
      </c>
      <c r="D387">
        <f t="shared" si="16"/>
        <v>2.5261400000000003</v>
      </c>
      <c r="E387">
        <f t="shared" si="17"/>
        <v>0.35429733520336609</v>
      </c>
      <c r="F387">
        <f t="shared" si="15"/>
        <v>152735.80038754814</v>
      </c>
    </row>
    <row r="388" spans="1:6" x14ac:dyDescent="0.25">
      <c r="A388">
        <v>7.0541700000000001</v>
      </c>
      <c r="B388">
        <v>152.5</v>
      </c>
      <c r="C388">
        <v>-0.21775</v>
      </c>
      <c r="D388">
        <f t="shared" si="16"/>
        <v>2.5327500000000001</v>
      </c>
      <c r="E388">
        <f t="shared" si="17"/>
        <v>0.35522440392706872</v>
      </c>
      <c r="F388">
        <f t="shared" si="15"/>
        <v>153624.3348090619</v>
      </c>
    </row>
    <row r="389" spans="1:6" x14ac:dyDescent="0.25">
      <c r="A389">
        <v>7.1010299999999997</v>
      </c>
      <c r="B389">
        <v>152.9</v>
      </c>
      <c r="C389">
        <v>-0.21093000000000001</v>
      </c>
      <c r="D389">
        <f t="shared" si="16"/>
        <v>2.5395700000000003</v>
      </c>
      <c r="E389">
        <f t="shared" si="17"/>
        <v>0.35618092566619919</v>
      </c>
      <c r="F389">
        <f t="shared" si="15"/>
        <v>154644.8427255358</v>
      </c>
    </row>
    <row r="390" spans="1:6" x14ac:dyDescent="0.25">
      <c r="A390">
        <v>7.1423300000000003</v>
      </c>
      <c r="B390">
        <v>153.30000000000001</v>
      </c>
      <c r="C390">
        <v>-0.20427000000000001</v>
      </c>
      <c r="D390">
        <f t="shared" si="16"/>
        <v>2.54623</v>
      </c>
      <c r="E390">
        <f t="shared" si="17"/>
        <v>0.35711500701262272</v>
      </c>
      <c r="F390">
        <f t="shared" si="15"/>
        <v>155544.26604927401</v>
      </c>
    </row>
    <row r="391" spans="1:6" x14ac:dyDescent="0.25">
      <c r="A391">
        <v>7.1859599999999997</v>
      </c>
      <c r="B391">
        <v>153.69999999999999</v>
      </c>
      <c r="C391">
        <v>-0.19771</v>
      </c>
      <c r="D391">
        <f t="shared" si="16"/>
        <v>2.5527900000000003</v>
      </c>
      <c r="E391">
        <f t="shared" si="17"/>
        <v>0.35803506311360456</v>
      </c>
      <c r="F391">
        <f t="shared" si="15"/>
        <v>156494.43165737804</v>
      </c>
    </row>
    <row r="392" spans="1:6" x14ac:dyDescent="0.25">
      <c r="A392">
        <v>7.2306999999999997</v>
      </c>
      <c r="B392">
        <v>154.1</v>
      </c>
      <c r="C392">
        <v>-0.19098999999999999</v>
      </c>
      <c r="D392">
        <f t="shared" si="16"/>
        <v>2.5595100000000004</v>
      </c>
      <c r="E392">
        <f t="shared" si="17"/>
        <v>0.35897755960729316</v>
      </c>
      <c r="F392">
        <f t="shared" ref="F392:F455" si="18">A392/$O$2</f>
        <v>157468.77062842035</v>
      </c>
    </row>
    <row r="393" spans="1:6" x14ac:dyDescent="0.25">
      <c r="A393">
        <v>7.27536</v>
      </c>
      <c r="B393">
        <v>154.5</v>
      </c>
      <c r="C393">
        <v>-0.18412999999999999</v>
      </c>
      <c r="D393">
        <f t="shared" ref="D393:D456" si="19">C393-$C$8</f>
        <v>2.56637</v>
      </c>
      <c r="E393">
        <f t="shared" ref="E393:E456" si="20">D393/$G$2</f>
        <v>0.35993969144460031</v>
      </c>
      <c r="F393">
        <f t="shared" si="18"/>
        <v>158441.36737510673</v>
      </c>
    </row>
    <row r="394" spans="1:6" x14ac:dyDescent="0.25">
      <c r="A394">
        <v>7.3218199999999998</v>
      </c>
      <c r="B394">
        <v>154.9</v>
      </c>
      <c r="C394">
        <v>-0.17762</v>
      </c>
      <c r="D394">
        <f t="shared" si="19"/>
        <v>2.5728800000000001</v>
      </c>
      <c r="E394">
        <f t="shared" si="20"/>
        <v>0.36085273492286118</v>
      </c>
      <c r="F394">
        <f t="shared" si="18"/>
        <v>159453.16416980108</v>
      </c>
    </row>
    <row r="395" spans="1:6" x14ac:dyDescent="0.25">
      <c r="A395">
        <v>7.36578</v>
      </c>
      <c r="B395">
        <v>155.30000000000001</v>
      </c>
      <c r="C395">
        <v>-0.17100000000000001</v>
      </c>
      <c r="D395">
        <f t="shared" si="19"/>
        <v>2.5795000000000003</v>
      </c>
      <c r="E395">
        <f t="shared" si="20"/>
        <v>0.36178120617110804</v>
      </c>
      <c r="F395">
        <f t="shared" si="18"/>
        <v>160410.51645337325</v>
      </c>
    </row>
    <row r="396" spans="1:6" x14ac:dyDescent="0.25">
      <c r="A396">
        <v>7.4108900000000002</v>
      </c>
      <c r="B396">
        <v>155.69999999999999</v>
      </c>
      <c r="C396">
        <v>-0.16424</v>
      </c>
      <c r="D396">
        <f t="shared" si="19"/>
        <v>2.5862600000000002</v>
      </c>
      <c r="E396">
        <f t="shared" si="20"/>
        <v>0.36272931276297338</v>
      </c>
      <c r="F396">
        <f t="shared" si="18"/>
        <v>161392.91321206163</v>
      </c>
    </row>
    <row r="397" spans="1:6" x14ac:dyDescent="0.25">
      <c r="A397">
        <v>7.4509400000000001</v>
      </c>
      <c r="B397">
        <v>156.1</v>
      </c>
      <c r="C397">
        <v>-0.15762999999999999</v>
      </c>
      <c r="D397">
        <f t="shared" si="19"/>
        <v>2.59287</v>
      </c>
      <c r="E397">
        <f t="shared" si="20"/>
        <v>0.36365638148667601</v>
      </c>
      <c r="F397">
        <f t="shared" si="18"/>
        <v>162265.11428023875</v>
      </c>
    </row>
    <row r="398" spans="1:6" x14ac:dyDescent="0.25">
      <c r="A398">
        <v>7.4906100000000002</v>
      </c>
      <c r="B398">
        <v>156.5</v>
      </c>
      <c r="C398">
        <v>-0.15107000000000001</v>
      </c>
      <c r="D398">
        <f t="shared" si="19"/>
        <v>2.5994300000000004</v>
      </c>
      <c r="E398">
        <f t="shared" si="20"/>
        <v>0.36457643758765784</v>
      </c>
      <c r="F398">
        <f t="shared" si="18"/>
        <v>163129.03978272527</v>
      </c>
    </row>
    <row r="399" spans="1:6" x14ac:dyDescent="0.25">
      <c r="A399">
        <v>7.5214400000000001</v>
      </c>
      <c r="B399">
        <v>156.9</v>
      </c>
      <c r="C399">
        <v>-0.14430000000000001</v>
      </c>
      <c r="D399">
        <f t="shared" si="19"/>
        <v>2.6062000000000003</v>
      </c>
      <c r="E399">
        <f t="shared" si="20"/>
        <v>0.36552594670406735</v>
      </c>
      <c r="F399">
        <f t="shared" si="18"/>
        <v>163800.44949388385</v>
      </c>
    </row>
    <row r="400" spans="1:6" x14ac:dyDescent="0.25">
      <c r="A400">
        <v>7.5642399999999999</v>
      </c>
      <c r="B400">
        <v>157.30000000000001</v>
      </c>
      <c r="C400">
        <v>-0.13758999999999999</v>
      </c>
      <c r="D400">
        <f t="shared" si="19"/>
        <v>2.6129100000000003</v>
      </c>
      <c r="E400">
        <f t="shared" si="20"/>
        <v>0.36646704067321184</v>
      </c>
      <c r="F400">
        <f t="shared" si="18"/>
        <v>164732.53952429534</v>
      </c>
    </row>
    <row r="401" spans="1:6" x14ac:dyDescent="0.25">
      <c r="A401">
        <v>7.6056600000000003</v>
      </c>
      <c r="B401">
        <v>157.69999999999999</v>
      </c>
      <c r="C401">
        <v>-0.13108</v>
      </c>
      <c r="D401">
        <f t="shared" si="19"/>
        <v>2.6194200000000003</v>
      </c>
      <c r="E401">
        <f t="shared" si="20"/>
        <v>0.36738008415147272</v>
      </c>
      <c r="F401">
        <f t="shared" si="18"/>
        <v>165634.57618456741</v>
      </c>
    </row>
    <row r="402" spans="1:6" x14ac:dyDescent="0.25">
      <c r="A402">
        <v>7.6542700000000004</v>
      </c>
      <c r="B402">
        <v>158.1</v>
      </c>
      <c r="C402">
        <v>-0.12441000000000001</v>
      </c>
      <c r="D402">
        <f t="shared" si="19"/>
        <v>2.62609</v>
      </c>
      <c r="E402">
        <f t="shared" si="20"/>
        <v>0.36831556802244042</v>
      </c>
      <c r="F402">
        <f t="shared" si="18"/>
        <v>166693.1952588268</v>
      </c>
    </row>
    <row r="403" spans="1:6" x14ac:dyDescent="0.25">
      <c r="A403">
        <v>7.7032999999999996</v>
      </c>
      <c r="B403">
        <v>158.5</v>
      </c>
      <c r="C403">
        <v>-0.1176</v>
      </c>
      <c r="D403">
        <f t="shared" si="19"/>
        <v>2.6329000000000002</v>
      </c>
      <c r="E403">
        <f t="shared" si="20"/>
        <v>0.36927068723702666</v>
      </c>
      <c r="F403">
        <f t="shared" si="18"/>
        <v>167760.96101095472</v>
      </c>
    </row>
    <row r="404" spans="1:6" x14ac:dyDescent="0.25">
      <c r="A404">
        <v>7.7527499999999998</v>
      </c>
      <c r="B404">
        <v>158.9</v>
      </c>
      <c r="C404">
        <v>-0.11099000000000001</v>
      </c>
      <c r="D404">
        <f t="shared" si="19"/>
        <v>2.63951</v>
      </c>
      <c r="E404">
        <f t="shared" si="20"/>
        <v>0.37019775596072935</v>
      </c>
      <c r="F404">
        <f t="shared" si="18"/>
        <v>168837.8734409512</v>
      </c>
    </row>
    <row r="405" spans="1:6" x14ac:dyDescent="0.25">
      <c r="A405">
        <v>7.7993699999999997</v>
      </c>
      <c r="B405">
        <v>159.30000000000001</v>
      </c>
      <c r="C405">
        <v>-0.10432</v>
      </c>
      <c r="D405">
        <f t="shared" si="19"/>
        <v>2.6461800000000002</v>
      </c>
      <c r="E405">
        <f t="shared" si="20"/>
        <v>0.3711332398316971</v>
      </c>
      <c r="F405">
        <f t="shared" si="18"/>
        <v>169853.15468435735</v>
      </c>
    </row>
    <row r="406" spans="1:6" x14ac:dyDescent="0.25">
      <c r="A406">
        <v>7.84971</v>
      </c>
      <c r="B406">
        <v>159.69999999999999</v>
      </c>
      <c r="C406">
        <v>-9.7610000000000002E-2</v>
      </c>
      <c r="D406">
        <f t="shared" si="19"/>
        <v>2.6528900000000002</v>
      </c>
      <c r="E406">
        <f t="shared" si="20"/>
        <v>0.37207433380084154</v>
      </c>
      <c r="F406">
        <f t="shared" si="18"/>
        <v>170949.4493603133</v>
      </c>
    </row>
    <row r="407" spans="1:6" x14ac:dyDescent="0.25">
      <c r="A407">
        <v>7.8993200000000003</v>
      </c>
      <c r="B407">
        <v>160.1</v>
      </c>
      <c r="C407">
        <v>-9.0840000000000004E-2</v>
      </c>
      <c r="D407">
        <f t="shared" si="19"/>
        <v>2.6596600000000001</v>
      </c>
      <c r="E407">
        <f t="shared" si="20"/>
        <v>0.3730238429172511</v>
      </c>
      <c r="F407">
        <f t="shared" si="18"/>
        <v>172029.8462390216</v>
      </c>
    </row>
    <row r="408" spans="1:6" x14ac:dyDescent="0.25">
      <c r="A408">
        <v>7.9463800000000004</v>
      </c>
      <c r="B408">
        <v>160.5</v>
      </c>
      <c r="C408">
        <v>-8.4379999999999997E-2</v>
      </c>
      <c r="D408">
        <f t="shared" si="19"/>
        <v>2.6661200000000003</v>
      </c>
      <c r="E408">
        <f t="shared" si="20"/>
        <v>0.37392987377279108</v>
      </c>
      <c r="F408">
        <f t="shared" si="18"/>
        <v>173054.70971638526</v>
      </c>
    </row>
    <row r="409" spans="1:6" x14ac:dyDescent="0.25">
      <c r="A409">
        <v>7.9928299999999997</v>
      </c>
      <c r="B409">
        <v>160.9</v>
      </c>
      <c r="C409">
        <v>-7.7770000000000006E-2</v>
      </c>
      <c r="D409">
        <f t="shared" si="19"/>
        <v>2.6727300000000001</v>
      </c>
      <c r="E409">
        <f t="shared" si="20"/>
        <v>0.37485694249649371</v>
      </c>
      <c r="F409">
        <f t="shared" si="18"/>
        <v>174066.28873303509</v>
      </c>
    </row>
    <row r="410" spans="1:6" x14ac:dyDescent="0.25">
      <c r="A410">
        <v>8.0440100000000001</v>
      </c>
      <c r="B410">
        <v>161.30000000000001</v>
      </c>
      <c r="C410">
        <v>-7.0910000000000001E-2</v>
      </c>
      <c r="D410">
        <f t="shared" si="19"/>
        <v>2.6795900000000001</v>
      </c>
      <c r="E410">
        <f t="shared" si="20"/>
        <v>0.37581907433380085</v>
      </c>
      <c r="F410">
        <f t="shared" si="18"/>
        <v>175180.87676472811</v>
      </c>
    </row>
    <row r="411" spans="1:6" x14ac:dyDescent="0.25">
      <c r="A411">
        <v>8.0943299999999994</v>
      </c>
      <c r="B411">
        <v>161.69999999999999</v>
      </c>
      <c r="C411">
        <v>-6.4240000000000005E-2</v>
      </c>
      <c r="D411">
        <f t="shared" si="19"/>
        <v>2.6862600000000003</v>
      </c>
      <c r="E411">
        <f t="shared" si="20"/>
        <v>0.37675455820476861</v>
      </c>
      <c r="F411">
        <f t="shared" si="18"/>
        <v>176276.73588459505</v>
      </c>
    </row>
    <row r="412" spans="1:6" x14ac:dyDescent="0.25">
      <c r="A412">
        <v>8.1430100000000003</v>
      </c>
      <c r="B412">
        <v>162.1</v>
      </c>
      <c r="C412">
        <v>-5.7680000000000002E-2</v>
      </c>
      <c r="D412">
        <f t="shared" si="19"/>
        <v>2.6928200000000002</v>
      </c>
      <c r="E412">
        <f t="shared" si="20"/>
        <v>0.37767461430575039</v>
      </c>
      <c r="F412">
        <f t="shared" si="18"/>
        <v>177336.87940516591</v>
      </c>
    </row>
    <row r="413" spans="1:6" x14ac:dyDescent="0.25">
      <c r="A413">
        <v>8.1938700000000004</v>
      </c>
      <c r="B413">
        <v>162.5</v>
      </c>
      <c r="C413">
        <v>-5.0869999999999999E-2</v>
      </c>
      <c r="D413">
        <f t="shared" si="19"/>
        <v>2.69963</v>
      </c>
      <c r="E413">
        <f t="shared" si="20"/>
        <v>0.37862973352033663</v>
      </c>
      <c r="F413">
        <f t="shared" si="18"/>
        <v>178444.49853943527</v>
      </c>
    </row>
    <row r="414" spans="1:6" x14ac:dyDescent="0.25">
      <c r="A414">
        <v>8.2466399999999993</v>
      </c>
      <c r="B414">
        <v>162.9</v>
      </c>
      <c r="C414">
        <v>-4.41E-2</v>
      </c>
      <c r="D414">
        <f t="shared" si="19"/>
        <v>2.7064000000000004</v>
      </c>
      <c r="E414">
        <f t="shared" si="20"/>
        <v>0.37957924263674619</v>
      </c>
      <c r="F414">
        <f t="shared" si="18"/>
        <v>179593.71328020195</v>
      </c>
    </row>
    <row r="415" spans="1:6" x14ac:dyDescent="0.25">
      <c r="A415">
        <v>8.2965</v>
      </c>
      <c r="B415">
        <v>163.30000000000001</v>
      </c>
      <c r="C415">
        <v>-3.7589999999999998E-2</v>
      </c>
      <c r="D415">
        <f t="shared" si="19"/>
        <v>2.7129100000000004</v>
      </c>
      <c r="E415">
        <f t="shared" si="20"/>
        <v>0.38049228611500707</v>
      </c>
      <c r="F415">
        <f t="shared" si="18"/>
        <v>180679.55461002246</v>
      </c>
    </row>
    <row r="416" spans="1:6" x14ac:dyDescent="0.25">
      <c r="A416">
        <v>8.3455899999999996</v>
      </c>
      <c r="B416">
        <v>163.69999999999999</v>
      </c>
      <c r="C416">
        <v>-3.0880000000000001E-2</v>
      </c>
      <c r="D416">
        <f t="shared" si="19"/>
        <v>2.7196200000000004</v>
      </c>
      <c r="E416">
        <f t="shared" si="20"/>
        <v>0.38143338008415151</v>
      </c>
      <c r="F416">
        <f t="shared" si="18"/>
        <v>181748.62703041732</v>
      </c>
    </row>
    <row r="417" spans="1:6" x14ac:dyDescent="0.25">
      <c r="A417">
        <v>8.3986599999999996</v>
      </c>
      <c r="B417">
        <v>164.1</v>
      </c>
      <c r="C417">
        <v>-2.4109999999999999E-2</v>
      </c>
      <c r="D417">
        <f t="shared" si="19"/>
        <v>2.7263900000000003</v>
      </c>
      <c r="E417">
        <f t="shared" si="20"/>
        <v>0.38238288920056107</v>
      </c>
      <c r="F417">
        <f t="shared" si="18"/>
        <v>182904.37511251867</v>
      </c>
    </row>
    <row r="418" spans="1:6" x14ac:dyDescent="0.25">
      <c r="A418">
        <v>8.4506899999999998</v>
      </c>
      <c r="B418">
        <v>164.5</v>
      </c>
      <c r="C418">
        <v>-1.7600000000000001E-2</v>
      </c>
      <c r="D418">
        <f t="shared" si="19"/>
        <v>2.7329000000000003</v>
      </c>
      <c r="E418">
        <f t="shared" si="20"/>
        <v>0.38329593267882195</v>
      </c>
      <c r="F418">
        <f t="shared" si="18"/>
        <v>184037.4742779932</v>
      </c>
    </row>
    <row r="419" spans="1:6" x14ac:dyDescent="0.25">
      <c r="A419">
        <v>8.4979800000000001</v>
      </c>
      <c r="B419">
        <v>164.9</v>
      </c>
      <c r="C419">
        <v>-1.1039999999999999E-2</v>
      </c>
      <c r="D419">
        <f t="shared" si="19"/>
        <v>2.7394600000000002</v>
      </c>
      <c r="E419">
        <f t="shared" si="20"/>
        <v>0.38421598877980367</v>
      </c>
      <c r="F419">
        <f t="shared" si="18"/>
        <v>185067.34665038012</v>
      </c>
    </row>
    <row r="420" spans="1:6" x14ac:dyDescent="0.25">
      <c r="A420">
        <v>8.5508100000000002</v>
      </c>
      <c r="B420">
        <v>165.3</v>
      </c>
      <c r="C420">
        <v>-4.3299999999999996E-3</v>
      </c>
      <c r="D420">
        <f t="shared" si="19"/>
        <v>2.7461700000000002</v>
      </c>
      <c r="E420">
        <f t="shared" si="20"/>
        <v>0.38515708274894817</v>
      </c>
      <c r="F420">
        <f t="shared" si="18"/>
        <v>186217.86805941374</v>
      </c>
    </row>
    <row r="421" spans="1:6" x14ac:dyDescent="0.25">
      <c r="A421">
        <v>8.5969800000000003</v>
      </c>
      <c r="B421">
        <v>165.7</v>
      </c>
      <c r="C421">
        <v>2.3400000000000001E-3</v>
      </c>
      <c r="D421">
        <f t="shared" si="19"/>
        <v>2.75284</v>
      </c>
      <c r="E421">
        <f t="shared" si="20"/>
        <v>0.38609256661991587</v>
      </c>
      <c r="F421">
        <f t="shared" si="18"/>
        <v>187223.34929081792</v>
      </c>
    </row>
    <row r="422" spans="1:6" x14ac:dyDescent="0.25">
      <c r="A422">
        <v>8.6424900000000004</v>
      </c>
      <c r="B422">
        <v>166.1</v>
      </c>
      <c r="C422">
        <v>8.8000000000000005E-3</v>
      </c>
      <c r="D422">
        <f t="shared" si="19"/>
        <v>2.7593000000000001</v>
      </c>
      <c r="E422">
        <f t="shared" si="20"/>
        <v>0.38699859747545584</v>
      </c>
      <c r="F422">
        <f t="shared" si="18"/>
        <v>188214.45717128585</v>
      </c>
    </row>
    <row r="423" spans="1:6" x14ac:dyDescent="0.25">
      <c r="A423">
        <v>8.6919400000000007</v>
      </c>
      <c r="B423">
        <v>166.5</v>
      </c>
      <c r="C423">
        <v>1.5509999999999999E-2</v>
      </c>
      <c r="D423">
        <f t="shared" si="19"/>
        <v>2.7660100000000001</v>
      </c>
      <c r="E423">
        <f t="shared" si="20"/>
        <v>0.38793969144460028</v>
      </c>
      <c r="F423">
        <f t="shared" si="18"/>
        <v>189291.36960128232</v>
      </c>
    </row>
    <row r="424" spans="1:6" x14ac:dyDescent="0.25">
      <c r="A424">
        <v>8.7317400000000003</v>
      </c>
      <c r="B424">
        <v>166.9</v>
      </c>
      <c r="C424">
        <v>2.2270000000000002E-2</v>
      </c>
      <c r="D424">
        <f t="shared" si="19"/>
        <v>2.77277</v>
      </c>
      <c r="E424">
        <f t="shared" si="20"/>
        <v>0.38888779803646562</v>
      </c>
      <c r="F424">
        <f t="shared" si="18"/>
        <v>190158.1262183472</v>
      </c>
    </row>
    <row r="425" spans="1:6" x14ac:dyDescent="0.25">
      <c r="A425">
        <v>8.7702000000000009</v>
      </c>
      <c r="B425">
        <v>167.3</v>
      </c>
      <c r="C425">
        <v>2.8889999999999999E-2</v>
      </c>
      <c r="D425">
        <f t="shared" si="19"/>
        <v>2.7793900000000002</v>
      </c>
      <c r="E425">
        <f t="shared" si="20"/>
        <v>0.38981626928471252</v>
      </c>
      <c r="F425">
        <f t="shared" si="18"/>
        <v>190995.70057745063</v>
      </c>
    </row>
    <row r="426" spans="1:6" x14ac:dyDescent="0.25">
      <c r="A426">
        <v>8.8192599999999999</v>
      </c>
      <c r="B426">
        <v>167.7</v>
      </c>
      <c r="C426">
        <v>3.5499999999999997E-2</v>
      </c>
      <c r="D426">
        <f t="shared" si="19"/>
        <v>2.786</v>
      </c>
      <c r="E426">
        <f t="shared" si="20"/>
        <v>0.39074333800841515</v>
      </c>
      <c r="F426">
        <f t="shared" si="18"/>
        <v>192064.11966371202</v>
      </c>
    </row>
    <row r="427" spans="1:6" x14ac:dyDescent="0.25">
      <c r="A427">
        <v>8.8776499999999992</v>
      </c>
      <c r="B427">
        <v>168.1</v>
      </c>
      <c r="C427">
        <v>4.231E-2</v>
      </c>
      <c r="D427">
        <f t="shared" si="19"/>
        <v>2.7928100000000002</v>
      </c>
      <c r="E427">
        <f t="shared" si="20"/>
        <v>0.39169845722300145</v>
      </c>
      <c r="F427">
        <f t="shared" si="18"/>
        <v>193335.72566548132</v>
      </c>
    </row>
    <row r="428" spans="1:6" x14ac:dyDescent="0.25">
      <c r="A428">
        <v>8.9315599999999993</v>
      </c>
      <c r="B428">
        <v>168.5</v>
      </c>
      <c r="C428">
        <v>4.9029999999999997E-2</v>
      </c>
      <c r="D428">
        <f t="shared" si="19"/>
        <v>2.7995300000000003</v>
      </c>
      <c r="E428">
        <f t="shared" si="20"/>
        <v>0.39264095371669011</v>
      </c>
      <c r="F428">
        <f t="shared" si="18"/>
        <v>194509.76710331973</v>
      </c>
    </row>
    <row r="429" spans="1:6" x14ac:dyDescent="0.25">
      <c r="A429">
        <v>8.9853799999999993</v>
      </c>
      <c r="B429">
        <v>168.9</v>
      </c>
      <c r="C429">
        <v>5.5539999999999999E-2</v>
      </c>
      <c r="D429">
        <f t="shared" si="19"/>
        <v>2.8060400000000003</v>
      </c>
      <c r="E429">
        <f t="shared" si="20"/>
        <v>0.39355399719495099</v>
      </c>
      <c r="F429">
        <f t="shared" si="18"/>
        <v>195681.84853875771</v>
      </c>
    </row>
    <row r="430" spans="1:6" x14ac:dyDescent="0.25">
      <c r="A430">
        <v>9.0405999999999995</v>
      </c>
      <c r="B430">
        <v>169.3</v>
      </c>
      <c r="C430">
        <v>6.2149999999999997E-2</v>
      </c>
      <c r="D430">
        <f t="shared" si="19"/>
        <v>2.8126500000000001</v>
      </c>
      <c r="E430">
        <f t="shared" si="20"/>
        <v>0.39448106591865362</v>
      </c>
      <c r="F430">
        <f t="shared" si="18"/>
        <v>196884.41890042415</v>
      </c>
    </row>
    <row r="431" spans="1:6" x14ac:dyDescent="0.25">
      <c r="A431">
        <v>9.0962999999999994</v>
      </c>
      <c r="B431">
        <v>169.7</v>
      </c>
      <c r="C431">
        <v>6.9019999999999998E-2</v>
      </c>
      <c r="D431">
        <f t="shared" si="19"/>
        <v>2.8195200000000002</v>
      </c>
      <c r="E431">
        <f t="shared" si="20"/>
        <v>0.39544460028050493</v>
      </c>
      <c r="F431">
        <f t="shared" si="18"/>
        <v>198097.44260822603</v>
      </c>
    </row>
    <row r="432" spans="1:6" x14ac:dyDescent="0.25">
      <c r="A432">
        <v>9.1465800000000002</v>
      </c>
      <c r="B432">
        <v>170.1</v>
      </c>
      <c r="C432">
        <v>7.5579999999999994E-2</v>
      </c>
      <c r="D432">
        <f t="shared" si="19"/>
        <v>2.8260800000000001</v>
      </c>
      <c r="E432">
        <f t="shared" si="20"/>
        <v>0.39636465638148671</v>
      </c>
      <c r="F432">
        <f t="shared" si="18"/>
        <v>199192.43061591504</v>
      </c>
    </row>
    <row r="433" spans="1:6" x14ac:dyDescent="0.25">
      <c r="A433">
        <v>9.2018199999999997</v>
      </c>
      <c r="B433">
        <v>170.5</v>
      </c>
      <c r="C433">
        <v>8.2140000000000005E-2</v>
      </c>
      <c r="D433">
        <f t="shared" si="19"/>
        <v>2.83264</v>
      </c>
      <c r="E433">
        <f t="shared" si="20"/>
        <v>0.39728471248246844</v>
      </c>
      <c r="F433">
        <f t="shared" si="18"/>
        <v>200395.43653367044</v>
      </c>
    </row>
    <row r="434" spans="1:6" x14ac:dyDescent="0.25">
      <c r="A434">
        <v>9.2567500000000003</v>
      </c>
      <c r="B434">
        <v>170.9</v>
      </c>
      <c r="C434">
        <v>8.8959999999999997E-2</v>
      </c>
      <c r="D434">
        <f t="shared" si="19"/>
        <v>2.8394600000000003</v>
      </c>
      <c r="E434">
        <f t="shared" si="20"/>
        <v>0.39824123422159891</v>
      </c>
      <c r="F434">
        <f t="shared" si="18"/>
        <v>201591.6913320467</v>
      </c>
    </row>
    <row r="435" spans="1:6" x14ac:dyDescent="0.25">
      <c r="A435">
        <v>9.3172099999999993</v>
      </c>
      <c r="B435">
        <v>171.3</v>
      </c>
      <c r="C435">
        <v>9.572E-2</v>
      </c>
      <c r="D435">
        <f t="shared" si="19"/>
        <v>2.8462200000000002</v>
      </c>
      <c r="E435">
        <f t="shared" si="20"/>
        <v>0.39918934081346424</v>
      </c>
      <c r="F435">
        <f t="shared" si="18"/>
        <v>202908.37738902515</v>
      </c>
    </row>
    <row r="436" spans="1:6" x14ac:dyDescent="0.25">
      <c r="A436">
        <v>9.3717100000000002</v>
      </c>
      <c r="B436">
        <v>171.7</v>
      </c>
      <c r="C436">
        <v>0.10223</v>
      </c>
      <c r="D436">
        <f t="shared" si="19"/>
        <v>2.8527300000000002</v>
      </c>
      <c r="E436">
        <f t="shared" si="20"/>
        <v>0.40010238429172512</v>
      </c>
      <c r="F436">
        <f t="shared" si="18"/>
        <v>204095.26773148842</v>
      </c>
    </row>
    <row r="437" spans="1:6" x14ac:dyDescent="0.25">
      <c r="A437">
        <v>9.4291999999999998</v>
      </c>
      <c r="B437">
        <v>172.1</v>
      </c>
      <c r="C437">
        <v>0.109</v>
      </c>
      <c r="D437">
        <f t="shared" si="19"/>
        <v>2.8595000000000002</v>
      </c>
      <c r="E437">
        <f t="shared" si="20"/>
        <v>0.40105189340813469</v>
      </c>
      <c r="F437">
        <f t="shared" si="18"/>
        <v>205347.27370925376</v>
      </c>
    </row>
    <row r="438" spans="1:6" x14ac:dyDescent="0.25">
      <c r="A438">
        <v>9.4886499999999998</v>
      </c>
      <c r="B438">
        <v>172.5</v>
      </c>
      <c r="C438">
        <v>0.11570999999999999</v>
      </c>
      <c r="D438">
        <f t="shared" si="19"/>
        <v>2.8662100000000001</v>
      </c>
      <c r="E438">
        <f t="shared" si="20"/>
        <v>0.40199298737727912</v>
      </c>
      <c r="F438">
        <f t="shared" si="18"/>
        <v>206641.96418373886</v>
      </c>
    </row>
    <row r="439" spans="1:6" x14ac:dyDescent="0.25">
      <c r="A439">
        <v>9.5454399999999993</v>
      </c>
      <c r="B439">
        <v>172.9</v>
      </c>
      <c r="C439">
        <v>0.12227</v>
      </c>
      <c r="D439">
        <f t="shared" si="19"/>
        <v>2.87277</v>
      </c>
      <c r="E439">
        <f t="shared" si="20"/>
        <v>0.4029130434782609</v>
      </c>
      <c r="F439">
        <f t="shared" si="18"/>
        <v>207878.72569838999</v>
      </c>
    </row>
    <row r="440" spans="1:6" x14ac:dyDescent="0.25">
      <c r="A440">
        <v>9.6051599999999997</v>
      </c>
      <c r="B440">
        <v>173.3</v>
      </c>
      <c r="C440">
        <v>0.12892999999999999</v>
      </c>
      <c r="D440">
        <f t="shared" si="19"/>
        <v>2.8794300000000002</v>
      </c>
      <c r="E440">
        <f t="shared" si="20"/>
        <v>0.40384712482468443</v>
      </c>
      <c r="F440">
        <f t="shared" si="18"/>
        <v>209179.29618007632</v>
      </c>
    </row>
    <row r="441" spans="1:6" x14ac:dyDescent="0.25">
      <c r="A441">
        <v>9.6661400000000004</v>
      </c>
      <c r="B441">
        <v>173.7</v>
      </c>
      <c r="C441">
        <v>0.13575000000000001</v>
      </c>
      <c r="D441">
        <f t="shared" si="19"/>
        <v>2.88625</v>
      </c>
      <c r="E441">
        <f t="shared" si="20"/>
        <v>0.40480364656381485</v>
      </c>
      <c r="F441">
        <f t="shared" si="18"/>
        <v>210507.30669536823</v>
      </c>
    </row>
    <row r="442" spans="1:6" x14ac:dyDescent="0.25">
      <c r="A442">
        <v>9.7236200000000004</v>
      </c>
      <c r="B442">
        <v>174.1</v>
      </c>
      <c r="C442">
        <v>0.14230999999999999</v>
      </c>
      <c r="D442">
        <f t="shared" si="19"/>
        <v>2.8928100000000003</v>
      </c>
      <c r="E442">
        <f t="shared" si="20"/>
        <v>0.40572370266479668</v>
      </c>
      <c r="F442">
        <f t="shared" si="18"/>
        <v>211759.09489508907</v>
      </c>
    </row>
    <row r="443" spans="1:6" x14ac:dyDescent="0.25">
      <c r="A443">
        <v>9.7833600000000001</v>
      </c>
      <c r="B443">
        <v>174.5</v>
      </c>
      <c r="C443">
        <v>0.14877000000000001</v>
      </c>
      <c r="D443">
        <f t="shared" si="19"/>
        <v>2.89927</v>
      </c>
      <c r="E443">
        <f t="shared" si="20"/>
        <v>0.4066297335203366</v>
      </c>
      <c r="F443">
        <f t="shared" si="18"/>
        <v>213060.10093286438</v>
      </c>
    </row>
    <row r="444" spans="1:6" x14ac:dyDescent="0.25">
      <c r="A444">
        <v>9.8454700000000006</v>
      </c>
      <c r="B444">
        <v>174.9</v>
      </c>
      <c r="C444">
        <v>0.15548000000000001</v>
      </c>
      <c r="D444">
        <f t="shared" si="19"/>
        <v>2.90598</v>
      </c>
      <c r="E444">
        <f t="shared" si="20"/>
        <v>0.40757082748948109</v>
      </c>
      <c r="F444">
        <f t="shared" si="18"/>
        <v>214412.7203671835</v>
      </c>
    </row>
    <row r="445" spans="1:6" x14ac:dyDescent="0.25">
      <c r="A445">
        <v>9.9068500000000004</v>
      </c>
      <c r="B445">
        <v>175.3</v>
      </c>
      <c r="C445">
        <v>0.1623</v>
      </c>
      <c r="D445">
        <f t="shared" si="19"/>
        <v>2.9128000000000003</v>
      </c>
      <c r="E445">
        <f t="shared" si="20"/>
        <v>0.40852734922861156</v>
      </c>
      <c r="F445">
        <f t="shared" si="18"/>
        <v>215749.44200425493</v>
      </c>
    </row>
    <row r="446" spans="1:6" x14ac:dyDescent="0.25">
      <c r="A446">
        <v>9.9704800000000002</v>
      </c>
      <c r="B446">
        <v>175.7</v>
      </c>
      <c r="C446">
        <v>0.16891</v>
      </c>
      <c r="D446">
        <f t="shared" si="19"/>
        <v>2.9194100000000001</v>
      </c>
      <c r="E446">
        <f t="shared" si="20"/>
        <v>0.40945441795231419</v>
      </c>
      <c r="F446">
        <f t="shared" si="18"/>
        <v>217135.16370133631</v>
      </c>
    </row>
    <row r="447" spans="1:6" x14ac:dyDescent="0.25">
      <c r="A447">
        <v>10.028320000000001</v>
      </c>
      <c r="B447">
        <v>176.1</v>
      </c>
      <c r="C447">
        <v>0.17552000000000001</v>
      </c>
      <c r="D447">
        <f t="shared" si="19"/>
        <v>2.9260200000000003</v>
      </c>
      <c r="E447">
        <f t="shared" si="20"/>
        <v>0.41038148667601687</v>
      </c>
      <c r="F447">
        <f t="shared" si="18"/>
        <v>218394.79191065877</v>
      </c>
    </row>
    <row r="448" spans="1:6" x14ac:dyDescent="0.25">
      <c r="A448">
        <v>10.09177</v>
      </c>
      <c r="B448">
        <v>176.5</v>
      </c>
      <c r="C448">
        <v>0.18229000000000001</v>
      </c>
      <c r="D448">
        <f t="shared" si="19"/>
        <v>2.9327900000000002</v>
      </c>
      <c r="E448">
        <f t="shared" si="20"/>
        <v>0.41133099579242638</v>
      </c>
      <c r="F448">
        <f t="shared" si="18"/>
        <v>219776.59360293936</v>
      </c>
    </row>
    <row r="449" spans="1:6" x14ac:dyDescent="0.25">
      <c r="A449">
        <v>10.142749999999999</v>
      </c>
      <c r="B449">
        <v>176.9</v>
      </c>
      <c r="C449">
        <v>0.18890000000000001</v>
      </c>
      <c r="D449">
        <f t="shared" si="19"/>
        <v>2.9394</v>
      </c>
      <c r="E449">
        <f t="shared" si="20"/>
        <v>0.41225806451612906</v>
      </c>
      <c r="F449">
        <f t="shared" si="18"/>
        <v>220886.82607374256</v>
      </c>
    </row>
    <row r="450" spans="1:6" x14ac:dyDescent="0.25">
      <c r="A450">
        <v>10.188190000000001</v>
      </c>
      <c r="B450">
        <v>177.3</v>
      </c>
      <c r="C450">
        <v>0.19536000000000001</v>
      </c>
      <c r="D450">
        <f t="shared" si="19"/>
        <v>2.9458600000000001</v>
      </c>
      <c r="E450">
        <f t="shared" si="20"/>
        <v>0.41316409537166904</v>
      </c>
      <c r="F450">
        <f t="shared" si="18"/>
        <v>221876.40950789908</v>
      </c>
    </row>
    <row r="451" spans="1:6" x14ac:dyDescent="0.25">
      <c r="A451">
        <v>10.25013</v>
      </c>
      <c r="B451">
        <v>177.7</v>
      </c>
      <c r="C451">
        <v>0.20207</v>
      </c>
      <c r="D451">
        <f t="shared" si="19"/>
        <v>2.9525700000000001</v>
      </c>
      <c r="E451">
        <f t="shared" si="20"/>
        <v>0.41410518934081347</v>
      </c>
      <c r="F451">
        <f t="shared" si="18"/>
        <v>223225.32671546188</v>
      </c>
    </row>
    <row r="452" spans="1:6" x14ac:dyDescent="0.25">
      <c r="A452">
        <v>10.313459999999999</v>
      </c>
      <c r="B452">
        <v>178.1</v>
      </c>
      <c r="C452">
        <v>0.20893999999999999</v>
      </c>
      <c r="D452">
        <f t="shared" si="19"/>
        <v>2.9594400000000003</v>
      </c>
      <c r="E452">
        <f t="shared" si="20"/>
        <v>0.41506872370266484</v>
      </c>
      <c r="F452">
        <f t="shared" si="18"/>
        <v>224604.51507120859</v>
      </c>
    </row>
    <row r="453" spans="1:6" x14ac:dyDescent="0.25">
      <c r="A453">
        <v>10.374599999999999</v>
      </c>
      <c r="B453">
        <v>178.5</v>
      </c>
      <c r="C453">
        <v>0.2155</v>
      </c>
      <c r="D453">
        <f t="shared" si="19"/>
        <v>2.9660000000000002</v>
      </c>
      <c r="E453">
        <f t="shared" si="20"/>
        <v>0.41598877980364662</v>
      </c>
      <c r="F453">
        <f t="shared" si="18"/>
        <v>225936.0100352123</v>
      </c>
    </row>
    <row r="454" spans="1:6" x14ac:dyDescent="0.25">
      <c r="A454">
        <v>10.437950000000001</v>
      </c>
      <c r="B454">
        <v>178.9</v>
      </c>
      <c r="C454">
        <v>0.22216</v>
      </c>
      <c r="D454">
        <f t="shared" si="19"/>
        <v>2.9726600000000003</v>
      </c>
      <c r="E454">
        <f t="shared" si="20"/>
        <v>0.41692286115007016</v>
      </c>
      <c r="F454">
        <f t="shared" si="18"/>
        <v>227315.63394704805</v>
      </c>
    </row>
    <row r="455" spans="1:6" x14ac:dyDescent="0.25">
      <c r="A455">
        <v>10.504440000000001</v>
      </c>
      <c r="B455">
        <v>179.3</v>
      </c>
      <c r="C455">
        <v>0.22892999999999999</v>
      </c>
      <c r="D455">
        <f t="shared" si="19"/>
        <v>2.9794300000000002</v>
      </c>
      <c r="E455">
        <f t="shared" si="20"/>
        <v>0.41787237026647972</v>
      </c>
      <c r="F455">
        <f t="shared" si="18"/>
        <v>228763.64016485319</v>
      </c>
    </row>
    <row r="456" spans="1:6" x14ac:dyDescent="0.25">
      <c r="A456">
        <v>10.56631</v>
      </c>
      <c r="B456">
        <v>179.7</v>
      </c>
      <c r="C456">
        <v>0.23554</v>
      </c>
      <c r="D456">
        <f t="shared" si="19"/>
        <v>2.98604</v>
      </c>
      <c r="E456">
        <f t="shared" si="20"/>
        <v>0.41879943899018235</v>
      </c>
      <c r="F456">
        <f t="shared" ref="F456:F519" si="21">A456/$O$2</f>
        <v>230111.03292610453</v>
      </c>
    </row>
    <row r="457" spans="1:6" x14ac:dyDescent="0.25">
      <c r="A457">
        <v>10.62918</v>
      </c>
      <c r="B457">
        <v>180.1</v>
      </c>
      <c r="C457">
        <v>0.24215</v>
      </c>
      <c r="D457">
        <f t="shared" ref="D457:D520" si="22">C457-$C$8</f>
        <v>2.9926500000000003</v>
      </c>
      <c r="E457">
        <f t="shared" ref="E457:E520" si="23">D457/$G$2</f>
        <v>0.41972650771388503</v>
      </c>
      <c r="F457">
        <f t="shared" si="21"/>
        <v>231480.2034918048</v>
      </c>
    </row>
    <row r="458" spans="1:6" x14ac:dyDescent="0.25">
      <c r="A458">
        <v>10.69501</v>
      </c>
      <c r="B458">
        <v>180.5</v>
      </c>
      <c r="C458">
        <v>0.24892</v>
      </c>
      <c r="D458">
        <f t="shared" si="22"/>
        <v>2.9994200000000002</v>
      </c>
      <c r="E458">
        <f t="shared" si="23"/>
        <v>0.42067601683029454</v>
      </c>
      <c r="F458">
        <f t="shared" si="21"/>
        <v>232913.8363586737</v>
      </c>
    </row>
    <row r="459" spans="1:6" x14ac:dyDescent="0.25">
      <c r="A459">
        <v>10.76483</v>
      </c>
      <c r="B459">
        <v>180.9</v>
      </c>
      <c r="C459">
        <v>0.25568000000000002</v>
      </c>
      <c r="D459">
        <f t="shared" si="22"/>
        <v>3.0061800000000001</v>
      </c>
      <c r="E459">
        <f t="shared" si="23"/>
        <v>0.42162412342215988</v>
      </c>
      <c r="F459">
        <f t="shared" si="21"/>
        <v>234434.36266529356</v>
      </c>
    </row>
    <row r="460" spans="1:6" x14ac:dyDescent="0.25">
      <c r="A460">
        <v>10.824490000000001</v>
      </c>
      <c r="B460">
        <v>181.3</v>
      </c>
      <c r="C460">
        <v>0.26218999999999998</v>
      </c>
      <c r="D460">
        <f t="shared" si="22"/>
        <v>3.0126900000000001</v>
      </c>
      <c r="E460">
        <f t="shared" si="23"/>
        <v>0.42253716690042076</v>
      </c>
      <c r="F460">
        <f t="shared" si="21"/>
        <v>235733.62647871298</v>
      </c>
    </row>
    <row r="461" spans="1:6" x14ac:dyDescent="0.25">
      <c r="A461">
        <v>10.888949999999999</v>
      </c>
      <c r="B461">
        <v>181.7</v>
      </c>
      <c r="C461">
        <v>0.26885999999999999</v>
      </c>
      <c r="D461">
        <f t="shared" si="22"/>
        <v>3.0193600000000003</v>
      </c>
      <c r="E461">
        <f t="shared" si="23"/>
        <v>0.42347265077138857</v>
      </c>
      <c r="F461">
        <f t="shared" si="21"/>
        <v>237137.42375348689</v>
      </c>
    </row>
    <row r="462" spans="1:6" x14ac:dyDescent="0.25">
      <c r="A462">
        <v>10.960129999999999</v>
      </c>
      <c r="B462">
        <v>182.1</v>
      </c>
      <c r="C462">
        <v>0.27572000000000002</v>
      </c>
      <c r="D462">
        <f t="shared" si="22"/>
        <v>3.0262200000000004</v>
      </c>
      <c r="E462">
        <f t="shared" si="23"/>
        <v>0.42443478260869572</v>
      </c>
      <c r="F462">
        <f t="shared" si="21"/>
        <v>238687.56787415722</v>
      </c>
    </row>
    <row r="463" spans="1:6" x14ac:dyDescent="0.25">
      <c r="A463">
        <v>11.02788</v>
      </c>
      <c r="B463">
        <v>182.5</v>
      </c>
      <c r="C463">
        <v>0.28233999999999998</v>
      </c>
      <c r="D463">
        <f t="shared" si="22"/>
        <v>3.0328400000000002</v>
      </c>
      <c r="E463">
        <f t="shared" si="23"/>
        <v>0.42536325385694251</v>
      </c>
      <c r="F463">
        <f t="shared" si="21"/>
        <v>240163.01412556795</v>
      </c>
    </row>
    <row r="464" spans="1:6" x14ac:dyDescent="0.25">
      <c r="A464">
        <v>11.091139999999999</v>
      </c>
      <c r="B464">
        <v>182.9</v>
      </c>
      <c r="C464">
        <v>0.28885</v>
      </c>
      <c r="D464">
        <f t="shared" si="22"/>
        <v>3.0393500000000002</v>
      </c>
      <c r="E464">
        <f t="shared" si="23"/>
        <v>0.42627629733520339</v>
      </c>
      <c r="F464">
        <f t="shared" si="21"/>
        <v>241540.67803500325</v>
      </c>
    </row>
    <row r="465" spans="1:6" x14ac:dyDescent="0.25">
      <c r="A465">
        <v>11.16358</v>
      </c>
      <c r="B465">
        <v>183.3</v>
      </c>
      <c r="C465">
        <v>0.29560999999999998</v>
      </c>
      <c r="D465">
        <f t="shared" si="22"/>
        <v>3.0461100000000001</v>
      </c>
      <c r="E465">
        <f t="shared" si="23"/>
        <v>0.42722440392706873</v>
      </c>
      <c r="F465">
        <f t="shared" si="21"/>
        <v>243118.26218927914</v>
      </c>
    </row>
    <row r="466" spans="1:6" x14ac:dyDescent="0.25">
      <c r="A466">
        <v>11.237069999999999</v>
      </c>
      <c r="B466">
        <v>183.7</v>
      </c>
      <c r="C466">
        <v>0.30242999999999998</v>
      </c>
      <c r="D466">
        <f t="shared" si="22"/>
        <v>3.0529299999999999</v>
      </c>
      <c r="E466">
        <f t="shared" si="23"/>
        <v>0.42818092566619914</v>
      </c>
      <c r="F466">
        <f t="shared" si="21"/>
        <v>244718.71303822636</v>
      </c>
    </row>
    <row r="467" spans="1:6" x14ac:dyDescent="0.25">
      <c r="A467">
        <v>11.304040000000001</v>
      </c>
      <c r="B467">
        <v>184.1</v>
      </c>
      <c r="C467">
        <v>0.30889</v>
      </c>
      <c r="D467">
        <f t="shared" si="22"/>
        <v>3.0593900000000001</v>
      </c>
      <c r="E467">
        <f t="shared" si="23"/>
        <v>0.42908695652173917</v>
      </c>
      <c r="F467">
        <f t="shared" si="21"/>
        <v>246177.17260216697</v>
      </c>
    </row>
    <row r="468" spans="1:6" x14ac:dyDescent="0.25">
      <c r="A468">
        <v>11.37445</v>
      </c>
      <c r="B468">
        <v>184.5</v>
      </c>
      <c r="C468">
        <v>0.31559999999999999</v>
      </c>
      <c r="D468">
        <f t="shared" si="22"/>
        <v>3.0661</v>
      </c>
      <c r="E468">
        <f t="shared" si="23"/>
        <v>0.43002805049088361</v>
      </c>
      <c r="F468">
        <f t="shared" si="21"/>
        <v>247710.54781341166</v>
      </c>
    </row>
    <row r="469" spans="1:6" x14ac:dyDescent="0.25">
      <c r="A469">
        <v>11.448130000000001</v>
      </c>
      <c r="B469">
        <v>184.9</v>
      </c>
      <c r="C469">
        <v>0.32240999999999997</v>
      </c>
      <c r="D469">
        <f t="shared" si="22"/>
        <v>3.0729100000000003</v>
      </c>
      <c r="E469">
        <f t="shared" si="23"/>
        <v>0.4309831697054699</v>
      </c>
      <c r="F469">
        <f t="shared" si="21"/>
        <v>249315.13644520417</v>
      </c>
    </row>
    <row r="470" spans="1:6" x14ac:dyDescent="0.25">
      <c r="A470">
        <v>11.518549999999999</v>
      </c>
      <c r="B470">
        <v>185.3</v>
      </c>
      <c r="C470">
        <v>0.32902999999999999</v>
      </c>
      <c r="D470">
        <f t="shared" si="22"/>
        <v>3.0795300000000001</v>
      </c>
      <c r="E470">
        <f t="shared" si="23"/>
        <v>0.4319116409537167</v>
      </c>
      <c r="F470">
        <f t="shared" si="21"/>
        <v>250848.72943449335</v>
      </c>
    </row>
    <row r="471" spans="1:6" x14ac:dyDescent="0.25">
      <c r="A471">
        <v>11.58381</v>
      </c>
      <c r="B471">
        <v>185.7</v>
      </c>
      <c r="C471">
        <v>0.33549000000000001</v>
      </c>
      <c r="D471">
        <f t="shared" si="22"/>
        <v>3.0859900000000002</v>
      </c>
      <c r="E471">
        <f t="shared" si="23"/>
        <v>0.43281767180925668</v>
      </c>
      <c r="F471">
        <f t="shared" si="21"/>
        <v>252269.94895282638</v>
      </c>
    </row>
    <row r="472" spans="1:6" x14ac:dyDescent="0.25">
      <c r="A472">
        <v>11.65981</v>
      </c>
      <c r="B472">
        <v>186.1</v>
      </c>
      <c r="C472">
        <v>0.34225</v>
      </c>
      <c r="D472">
        <f t="shared" si="22"/>
        <v>3.0927500000000001</v>
      </c>
      <c r="E472">
        <f t="shared" si="23"/>
        <v>0.43376577840112202</v>
      </c>
      <c r="F472">
        <f t="shared" si="21"/>
        <v>253925.06209094028</v>
      </c>
    </row>
    <row r="473" spans="1:6" x14ac:dyDescent="0.25">
      <c r="A473">
        <v>11.73429</v>
      </c>
      <c r="B473">
        <v>186.5</v>
      </c>
      <c r="C473">
        <v>0.34897</v>
      </c>
      <c r="D473">
        <f t="shared" si="22"/>
        <v>3.0994700000000002</v>
      </c>
      <c r="E473">
        <f t="shared" si="23"/>
        <v>0.43470827489481068</v>
      </c>
      <c r="F473">
        <f t="shared" si="21"/>
        <v>255547.07296629186</v>
      </c>
    </row>
    <row r="474" spans="1:6" x14ac:dyDescent="0.25">
      <c r="A474">
        <v>11.8024</v>
      </c>
      <c r="B474">
        <v>186.9</v>
      </c>
      <c r="C474">
        <v>0.35553000000000001</v>
      </c>
      <c r="D474">
        <f t="shared" si="22"/>
        <v>3.1060300000000001</v>
      </c>
      <c r="E474">
        <f t="shared" si="23"/>
        <v>0.43562833099579246</v>
      </c>
      <c r="F474">
        <f t="shared" si="21"/>
        <v>257030.35922730417</v>
      </c>
    </row>
    <row r="475" spans="1:6" x14ac:dyDescent="0.25">
      <c r="A475">
        <v>11.86984</v>
      </c>
      <c r="B475">
        <v>187.3</v>
      </c>
      <c r="C475">
        <v>0.36224000000000001</v>
      </c>
      <c r="D475">
        <f t="shared" si="22"/>
        <v>3.1127400000000001</v>
      </c>
      <c r="E475">
        <f t="shared" si="23"/>
        <v>0.43656942496493689</v>
      </c>
      <c r="F475">
        <f t="shared" si="21"/>
        <v>258499.05435933574</v>
      </c>
    </row>
    <row r="476" spans="1:6" x14ac:dyDescent="0.25">
      <c r="A476">
        <v>11.91887</v>
      </c>
      <c r="B476">
        <v>187.7</v>
      </c>
      <c r="C476">
        <v>0.36901</v>
      </c>
      <c r="D476">
        <f t="shared" si="22"/>
        <v>3.11951</v>
      </c>
      <c r="E476">
        <f t="shared" si="23"/>
        <v>0.43751893408134646</v>
      </c>
      <c r="F476">
        <f t="shared" si="21"/>
        <v>259566.82011146366</v>
      </c>
    </row>
    <row r="477" spans="1:6" x14ac:dyDescent="0.25">
      <c r="A477">
        <v>11.94223</v>
      </c>
      <c r="B477">
        <v>188.1</v>
      </c>
      <c r="C477">
        <v>0.37562000000000001</v>
      </c>
      <c r="D477">
        <f t="shared" si="22"/>
        <v>3.1261200000000002</v>
      </c>
      <c r="E477">
        <f t="shared" si="23"/>
        <v>0.43844600280504914</v>
      </c>
      <c r="F477">
        <f t="shared" si="21"/>
        <v>260075.5496233892</v>
      </c>
    </row>
    <row r="478" spans="1:6" x14ac:dyDescent="0.25">
      <c r="A478">
        <v>11.975339999999999</v>
      </c>
      <c r="B478">
        <v>188.5</v>
      </c>
      <c r="C478">
        <v>0.38218000000000002</v>
      </c>
      <c r="D478">
        <f t="shared" si="22"/>
        <v>3.1326800000000001</v>
      </c>
      <c r="E478">
        <f t="shared" si="23"/>
        <v>0.43936605890603087</v>
      </c>
      <c r="F478">
        <f t="shared" si="21"/>
        <v>260796.61272869117</v>
      </c>
    </row>
    <row r="479" spans="1:6" x14ac:dyDescent="0.25">
      <c r="A479">
        <v>11.987130000000001</v>
      </c>
      <c r="B479">
        <v>188.9</v>
      </c>
      <c r="C479">
        <v>0.38899</v>
      </c>
      <c r="D479">
        <f t="shared" si="22"/>
        <v>3.1394900000000003</v>
      </c>
      <c r="E479">
        <f t="shared" si="23"/>
        <v>0.44032117812061716</v>
      </c>
      <c r="F479">
        <f t="shared" si="21"/>
        <v>261053.37304314334</v>
      </c>
    </row>
    <row r="480" spans="1:6" x14ac:dyDescent="0.25">
      <c r="A480">
        <v>12.047169999999999</v>
      </c>
      <c r="B480">
        <v>189.3</v>
      </c>
      <c r="C480">
        <v>0.39566000000000001</v>
      </c>
      <c r="D480">
        <f t="shared" si="22"/>
        <v>3.1461600000000001</v>
      </c>
      <c r="E480">
        <f t="shared" si="23"/>
        <v>0.44125666199158486</v>
      </c>
      <c r="F480">
        <f t="shared" si="21"/>
        <v>262360.91242225328</v>
      </c>
    </row>
    <row r="481" spans="1:6" x14ac:dyDescent="0.25">
      <c r="A481">
        <v>12.12129</v>
      </c>
      <c r="B481">
        <v>189.7</v>
      </c>
      <c r="C481">
        <v>0.40217000000000003</v>
      </c>
      <c r="D481">
        <f t="shared" si="22"/>
        <v>3.1526700000000001</v>
      </c>
      <c r="E481">
        <f t="shared" si="23"/>
        <v>0.44216970546984574</v>
      </c>
      <c r="F481">
        <f t="shared" si="21"/>
        <v>263975.08328800328</v>
      </c>
    </row>
    <row r="482" spans="1:6" x14ac:dyDescent="0.25">
      <c r="A482">
        <v>12.198270000000001</v>
      </c>
      <c r="B482">
        <v>190.1</v>
      </c>
      <c r="C482">
        <v>0.40883000000000003</v>
      </c>
      <c r="D482">
        <f t="shared" si="22"/>
        <v>3.1593300000000002</v>
      </c>
      <c r="E482">
        <f t="shared" si="23"/>
        <v>0.44310378681626933</v>
      </c>
      <c r="F482">
        <f t="shared" si="21"/>
        <v>265651.53867447702</v>
      </c>
    </row>
    <row r="483" spans="1:6" x14ac:dyDescent="0.25">
      <c r="A483">
        <v>12.27713</v>
      </c>
      <c r="B483">
        <v>190.5</v>
      </c>
      <c r="C483">
        <v>0.41565000000000002</v>
      </c>
      <c r="D483">
        <f t="shared" si="22"/>
        <v>3.16615</v>
      </c>
      <c r="E483">
        <f t="shared" si="23"/>
        <v>0.44406030855539974</v>
      </c>
      <c r="F483">
        <f t="shared" si="21"/>
        <v>267368.93633331463</v>
      </c>
    </row>
    <row r="484" spans="1:6" x14ac:dyDescent="0.25">
      <c r="A484">
        <v>12.35737</v>
      </c>
      <c r="B484">
        <v>190.9</v>
      </c>
      <c r="C484">
        <v>0.42215999999999998</v>
      </c>
      <c r="D484">
        <f t="shared" si="22"/>
        <v>3.17266</v>
      </c>
      <c r="E484">
        <f t="shared" si="23"/>
        <v>0.44497335203366062</v>
      </c>
      <c r="F484">
        <f t="shared" si="21"/>
        <v>269116.38736229169</v>
      </c>
    </row>
    <row r="485" spans="1:6" x14ac:dyDescent="0.25">
      <c r="A485">
        <v>12.433310000000001</v>
      </c>
      <c r="B485">
        <v>191.3</v>
      </c>
      <c r="C485">
        <v>0.42867</v>
      </c>
      <c r="D485">
        <f t="shared" si="22"/>
        <v>3.1791700000000001</v>
      </c>
      <c r="E485">
        <f t="shared" si="23"/>
        <v>0.4458863955119215</v>
      </c>
      <c r="F485">
        <f t="shared" si="21"/>
        <v>270770.19383213867</v>
      </c>
    </row>
    <row r="486" spans="1:6" x14ac:dyDescent="0.25">
      <c r="A486">
        <v>12.51535</v>
      </c>
      <c r="B486">
        <v>191.7</v>
      </c>
      <c r="C486">
        <v>0.43542999999999998</v>
      </c>
      <c r="D486">
        <f t="shared" si="22"/>
        <v>3.1859299999999999</v>
      </c>
      <c r="E486">
        <f t="shared" si="23"/>
        <v>0.44683450210378683</v>
      </c>
      <c r="F486">
        <f t="shared" si="21"/>
        <v>272556.84490912367</v>
      </c>
    </row>
    <row r="487" spans="1:6" x14ac:dyDescent="0.25">
      <c r="A487">
        <v>12.59839</v>
      </c>
      <c r="B487">
        <v>192.1</v>
      </c>
      <c r="C487">
        <v>0.44214999999999999</v>
      </c>
      <c r="D487">
        <f t="shared" si="22"/>
        <v>3.19265</v>
      </c>
      <c r="E487">
        <f t="shared" si="23"/>
        <v>0.44777699859747544</v>
      </c>
      <c r="F487">
        <f t="shared" si="21"/>
        <v>274365.27379055758</v>
      </c>
    </row>
    <row r="488" spans="1:6" x14ac:dyDescent="0.25">
      <c r="A488">
        <v>12.68088</v>
      </c>
      <c r="B488">
        <v>192.5</v>
      </c>
      <c r="C488">
        <v>0.44875999999999999</v>
      </c>
      <c r="D488">
        <f t="shared" si="22"/>
        <v>3.1992600000000002</v>
      </c>
      <c r="E488">
        <f t="shared" si="23"/>
        <v>0.44870406732117818</v>
      </c>
      <c r="F488">
        <f t="shared" si="21"/>
        <v>276161.72487954458</v>
      </c>
    </row>
    <row r="489" spans="1:6" x14ac:dyDescent="0.25">
      <c r="A489">
        <v>12.763199999999999</v>
      </c>
      <c r="B489">
        <v>192.9</v>
      </c>
      <c r="C489">
        <v>0.45556999999999997</v>
      </c>
      <c r="D489">
        <f t="shared" si="22"/>
        <v>3.20607</v>
      </c>
      <c r="E489">
        <f t="shared" si="23"/>
        <v>0.44965918653576437</v>
      </c>
      <c r="F489">
        <f t="shared" si="21"/>
        <v>277954.47374177526</v>
      </c>
    </row>
    <row r="490" spans="1:6" x14ac:dyDescent="0.25">
      <c r="A490">
        <v>12.84934</v>
      </c>
      <c r="B490">
        <v>193.3</v>
      </c>
      <c r="C490">
        <v>0.46239000000000002</v>
      </c>
      <c r="D490">
        <f t="shared" si="22"/>
        <v>3.2128900000000002</v>
      </c>
      <c r="E490">
        <f t="shared" si="23"/>
        <v>0.45061570827489483</v>
      </c>
      <c r="F490">
        <f t="shared" si="21"/>
        <v>279830.41381700063</v>
      </c>
    </row>
    <row r="491" spans="1:6" x14ac:dyDescent="0.25">
      <c r="A491">
        <v>12.93248</v>
      </c>
      <c r="B491">
        <v>193.7</v>
      </c>
      <c r="C491">
        <v>0.46884999999999999</v>
      </c>
      <c r="D491">
        <f t="shared" si="22"/>
        <v>3.2193500000000004</v>
      </c>
      <c r="E491">
        <f t="shared" si="23"/>
        <v>0.45152173913043486</v>
      </c>
      <c r="F491">
        <f t="shared" si="21"/>
        <v>281641.02047887945</v>
      </c>
    </row>
    <row r="492" spans="1:6" x14ac:dyDescent="0.25">
      <c r="A492">
        <v>13.0145</v>
      </c>
      <c r="B492">
        <v>194.1</v>
      </c>
      <c r="C492">
        <v>0.47541</v>
      </c>
      <c r="D492">
        <f t="shared" si="22"/>
        <v>3.2259100000000003</v>
      </c>
      <c r="E492">
        <f t="shared" si="23"/>
        <v>0.45244179523141659</v>
      </c>
      <c r="F492">
        <f t="shared" si="21"/>
        <v>283427.23599977547</v>
      </c>
    </row>
    <row r="493" spans="1:6" x14ac:dyDescent="0.25">
      <c r="A493">
        <v>13.101929999999999</v>
      </c>
      <c r="B493">
        <v>194.5</v>
      </c>
      <c r="C493">
        <v>0.48222999999999999</v>
      </c>
      <c r="D493">
        <f t="shared" si="22"/>
        <v>3.2327300000000001</v>
      </c>
      <c r="E493">
        <f t="shared" si="23"/>
        <v>0.453398316970547</v>
      </c>
      <c r="F493">
        <f t="shared" si="21"/>
        <v>285331.2694427399</v>
      </c>
    </row>
    <row r="494" spans="1:6" x14ac:dyDescent="0.25">
      <c r="A494">
        <v>13.187950000000001</v>
      </c>
      <c r="B494">
        <v>194.9</v>
      </c>
      <c r="C494">
        <v>0.48893999999999999</v>
      </c>
      <c r="D494">
        <f t="shared" si="22"/>
        <v>3.2394400000000001</v>
      </c>
      <c r="E494">
        <f t="shared" si="23"/>
        <v>0.45433941093969149</v>
      </c>
      <c r="F494">
        <f t="shared" si="21"/>
        <v>287204.59618143144</v>
      </c>
    </row>
    <row r="495" spans="1:6" x14ac:dyDescent="0.25">
      <c r="A495">
        <v>13.274240000000001</v>
      </c>
      <c r="B495">
        <v>195.3</v>
      </c>
      <c r="C495">
        <v>0.4955</v>
      </c>
      <c r="D495">
        <f t="shared" si="22"/>
        <v>3.246</v>
      </c>
      <c r="E495">
        <f t="shared" si="23"/>
        <v>0.45525946704067322</v>
      </c>
      <c r="F495">
        <f t="shared" si="21"/>
        <v>289083.80292732414</v>
      </c>
    </row>
    <row r="496" spans="1:6" x14ac:dyDescent="0.25">
      <c r="A496">
        <v>13.358140000000001</v>
      </c>
      <c r="B496">
        <v>195.7</v>
      </c>
      <c r="C496">
        <v>0.50216000000000005</v>
      </c>
      <c r="D496">
        <f t="shared" si="22"/>
        <v>3.2526600000000001</v>
      </c>
      <c r="E496">
        <f t="shared" si="23"/>
        <v>0.4561935483870968</v>
      </c>
      <c r="F496">
        <f t="shared" si="21"/>
        <v>290910.96072058403</v>
      </c>
    </row>
    <row r="497" spans="1:6" x14ac:dyDescent="0.25">
      <c r="A497">
        <v>13.442</v>
      </c>
      <c r="B497">
        <v>196.1</v>
      </c>
      <c r="C497">
        <v>0.50897999999999999</v>
      </c>
      <c r="D497">
        <f t="shared" si="22"/>
        <v>3.2594799999999999</v>
      </c>
      <c r="E497">
        <f t="shared" si="23"/>
        <v>0.45715007012622721</v>
      </c>
      <c r="F497">
        <f t="shared" si="21"/>
        <v>292737.24740166601</v>
      </c>
    </row>
    <row r="498" spans="1:6" x14ac:dyDescent="0.25">
      <c r="A498">
        <v>13.520519999999999</v>
      </c>
      <c r="B498">
        <v>196.5</v>
      </c>
      <c r="C498">
        <v>0.51549</v>
      </c>
      <c r="D498">
        <f t="shared" si="22"/>
        <v>3.2659900000000004</v>
      </c>
      <c r="E498">
        <f t="shared" si="23"/>
        <v>0.45806311360448815</v>
      </c>
      <c r="F498">
        <f t="shared" si="21"/>
        <v>294447.24060699099</v>
      </c>
    </row>
    <row r="499" spans="1:6" x14ac:dyDescent="0.25">
      <c r="A499">
        <v>13.606400000000001</v>
      </c>
      <c r="B499">
        <v>196.9</v>
      </c>
      <c r="C499">
        <v>0.52205000000000001</v>
      </c>
      <c r="D499">
        <f t="shared" si="22"/>
        <v>3.2725500000000003</v>
      </c>
      <c r="E499">
        <f t="shared" si="23"/>
        <v>0.45898316970546987</v>
      </c>
      <c r="F499">
        <f t="shared" si="21"/>
        <v>296317.51845305966</v>
      </c>
    </row>
    <row r="500" spans="1:6" x14ac:dyDescent="0.25">
      <c r="A500">
        <v>13.697789999999999</v>
      </c>
      <c r="B500">
        <v>197.3</v>
      </c>
      <c r="C500">
        <v>0.52891999999999995</v>
      </c>
      <c r="D500">
        <f t="shared" si="22"/>
        <v>3.27942</v>
      </c>
      <c r="E500">
        <f t="shared" si="23"/>
        <v>0.45994670406732119</v>
      </c>
      <c r="F500">
        <f t="shared" si="21"/>
        <v>298307.79200164159</v>
      </c>
    </row>
    <row r="501" spans="1:6" x14ac:dyDescent="0.25">
      <c r="A501">
        <v>13.78715</v>
      </c>
      <c r="B501">
        <v>197.7</v>
      </c>
      <c r="C501">
        <v>0.53557999999999995</v>
      </c>
      <c r="D501">
        <f t="shared" si="22"/>
        <v>3.2860800000000001</v>
      </c>
      <c r="E501">
        <f t="shared" si="23"/>
        <v>0.46088078541374478</v>
      </c>
      <c r="F501">
        <f t="shared" si="21"/>
        <v>300253.85660719231</v>
      </c>
    </row>
    <row r="502" spans="1:6" x14ac:dyDescent="0.25">
      <c r="A502">
        <v>13.86919</v>
      </c>
      <c r="B502">
        <v>198.1</v>
      </c>
      <c r="C502">
        <v>0.54208999999999996</v>
      </c>
      <c r="D502">
        <f t="shared" si="22"/>
        <v>3.2925900000000001</v>
      </c>
      <c r="E502">
        <f t="shared" si="23"/>
        <v>0.46179382889200565</v>
      </c>
      <c r="F502">
        <f t="shared" si="21"/>
        <v>302040.50768417731</v>
      </c>
    </row>
    <row r="503" spans="1:6" x14ac:dyDescent="0.25">
      <c r="A503">
        <v>13.955780000000001</v>
      </c>
      <c r="B503">
        <v>198.5</v>
      </c>
      <c r="C503">
        <v>0.54879999999999995</v>
      </c>
      <c r="D503">
        <f t="shared" si="22"/>
        <v>3.2993000000000001</v>
      </c>
      <c r="E503">
        <f t="shared" si="23"/>
        <v>0.46273492286115009</v>
      </c>
      <c r="F503">
        <f t="shared" si="21"/>
        <v>303926.24777140474</v>
      </c>
    </row>
    <row r="504" spans="1:6" x14ac:dyDescent="0.25">
      <c r="A504">
        <v>14.049989999999999</v>
      </c>
      <c r="B504">
        <v>198.9</v>
      </c>
      <c r="C504">
        <v>0.55562</v>
      </c>
      <c r="D504">
        <f t="shared" si="22"/>
        <v>3.3061199999999999</v>
      </c>
      <c r="E504">
        <f t="shared" si="23"/>
        <v>0.4636914446002805</v>
      </c>
      <c r="F504">
        <f t="shared" si="21"/>
        <v>305977.93472853245</v>
      </c>
    </row>
    <row r="505" spans="1:6" x14ac:dyDescent="0.25">
      <c r="A505">
        <v>14.138769999999999</v>
      </c>
      <c r="B505">
        <v>199.3</v>
      </c>
      <c r="C505">
        <v>0.56218000000000001</v>
      </c>
      <c r="D505">
        <f t="shared" si="22"/>
        <v>3.3126800000000003</v>
      </c>
      <c r="E505">
        <f t="shared" si="23"/>
        <v>0.46461150070126234</v>
      </c>
      <c r="F505">
        <f t="shared" si="21"/>
        <v>307911.36820750282</v>
      </c>
    </row>
    <row r="506" spans="1:6" x14ac:dyDescent="0.25">
      <c r="A506">
        <v>14.229950000000001</v>
      </c>
      <c r="B506">
        <v>199.7</v>
      </c>
      <c r="C506">
        <v>0.56879000000000002</v>
      </c>
      <c r="D506">
        <f t="shared" si="22"/>
        <v>3.3192900000000001</v>
      </c>
      <c r="E506">
        <f t="shared" si="23"/>
        <v>0.46553856942496497</v>
      </c>
      <c r="F506">
        <f t="shared" si="21"/>
        <v>309897.06841715053</v>
      </c>
    </row>
    <row r="507" spans="1:6" x14ac:dyDescent="0.25">
      <c r="A507">
        <v>14.323180000000001</v>
      </c>
      <c r="B507">
        <v>200.1</v>
      </c>
      <c r="C507">
        <v>0.57555999999999996</v>
      </c>
      <c r="D507">
        <f t="shared" si="22"/>
        <v>3.32606</v>
      </c>
      <c r="E507">
        <f t="shared" si="23"/>
        <v>0.46648807854137447</v>
      </c>
      <c r="F507">
        <f t="shared" si="21"/>
        <v>311927.41312591836</v>
      </c>
    </row>
    <row r="508" spans="1:6" x14ac:dyDescent="0.25">
      <c r="A508">
        <v>14.415089999999999</v>
      </c>
      <c r="B508">
        <v>200.5</v>
      </c>
      <c r="C508">
        <v>0.58231999999999995</v>
      </c>
      <c r="D508">
        <f t="shared" si="22"/>
        <v>3.3328199999999999</v>
      </c>
      <c r="E508">
        <f t="shared" si="23"/>
        <v>0.46743618513323981</v>
      </c>
      <c r="F508">
        <f t="shared" si="21"/>
        <v>313929.01113281364</v>
      </c>
    </row>
    <row r="509" spans="1:6" x14ac:dyDescent="0.25">
      <c r="A509">
        <v>14.503590000000001</v>
      </c>
      <c r="B509">
        <v>200.9</v>
      </c>
      <c r="C509">
        <v>0.58887999999999996</v>
      </c>
      <c r="D509">
        <f t="shared" si="22"/>
        <v>3.3393800000000002</v>
      </c>
      <c r="E509">
        <f t="shared" si="23"/>
        <v>0.46835624123422165</v>
      </c>
      <c r="F509">
        <f t="shared" si="21"/>
        <v>315856.34682653839</v>
      </c>
    </row>
    <row r="510" spans="1:6" x14ac:dyDescent="0.25">
      <c r="A510">
        <v>14.591100000000001</v>
      </c>
      <c r="B510">
        <v>201.3</v>
      </c>
      <c r="C510">
        <v>0.59565000000000001</v>
      </c>
      <c r="D510">
        <f t="shared" si="22"/>
        <v>3.3461500000000002</v>
      </c>
      <c r="E510">
        <f t="shared" si="23"/>
        <v>0.46930575035063116</v>
      </c>
      <c r="F510">
        <f t="shared" si="21"/>
        <v>317762.12249385874</v>
      </c>
    </row>
    <row r="511" spans="1:6" x14ac:dyDescent="0.25">
      <c r="A511">
        <v>14.68064</v>
      </c>
      <c r="B511">
        <v>201.7</v>
      </c>
      <c r="C511">
        <v>0.60241</v>
      </c>
      <c r="D511">
        <f t="shared" si="22"/>
        <v>3.3529100000000001</v>
      </c>
      <c r="E511">
        <f t="shared" si="23"/>
        <v>0.4702538569424965</v>
      </c>
      <c r="F511">
        <f t="shared" si="21"/>
        <v>319712.10710421024</v>
      </c>
    </row>
    <row r="512" spans="1:6" x14ac:dyDescent="0.25">
      <c r="A512">
        <v>14.75653</v>
      </c>
      <c r="B512">
        <v>202.1</v>
      </c>
      <c r="C512">
        <v>0.60892000000000002</v>
      </c>
      <c r="D512">
        <f t="shared" si="22"/>
        <v>3.3594200000000001</v>
      </c>
      <c r="E512">
        <f t="shared" si="23"/>
        <v>0.47116690042075737</v>
      </c>
      <c r="F512">
        <f t="shared" si="21"/>
        <v>321364.82468383468</v>
      </c>
    </row>
    <row r="513" spans="1:6" x14ac:dyDescent="0.25">
      <c r="A513">
        <v>14.845599999999999</v>
      </c>
      <c r="B513">
        <v>202.5</v>
      </c>
      <c r="C513">
        <v>0.61548999999999998</v>
      </c>
      <c r="D513">
        <f t="shared" si="22"/>
        <v>3.36599</v>
      </c>
      <c r="E513">
        <f t="shared" si="23"/>
        <v>0.47208835904628332</v>
      </c>
      <c r="F513">
        <f t="shared" si="21"/>
        <v>323304.57372609526</v>
      </c>
    </row>
    <row r="514" spans="1:6" x14ac:dyDescent="0.25">
      <c r="A514">
        <v>14.93763</v>
      </c>
      <c r="B514">
        <v>202.9</v>
      </c>
      <c r="C514">
        <v>0.62234999999999996</v>
      </c>
      <c r="D514">
        <f t="shared" si="22"/>
        <v>3.3728500000000001</v>
      </c>
      <c r="E514">
        <f t="shared" si="23"/>
        <v>0.47305049088359047</v>
      </c>
      <c r="F514">
        <f t="shared" si="21"/>
        <v>325308.78506952449</v>
      </c>
    </row>
    <row r="515" spans="1:6" x14ac:dyDescent="0.25">
      <c r="A515">
        <v>15.02412</v>
      </c>
      <c r="B515">
        <v>203.3</v>
      </c>
      <c r="C515">
        <v>0.62900999999999996</v>
      </c>
      <c r="D515">
        <f t="shared" si="22"/>
        <v>3.3795100000000002</v>
      </c>
      <c r="E515">
        <f t="shared" si="23"/>
        <v>0.47398457223001406</v>
      </c>
      <c r="F515">
        <f t="shared" si="21"/>
        <v>327192.34737630695</v>
      </c>
    </row>
    <row r="516" spans="1:6" x14ac:dyDescent="0.25">
      <c r="A516">
        <v>15.11411</v>
      </c>
      <c r="B516">
        <v>203.7</v>
      </c>
      <c r="C516">
        <v>0.63553000000000004</v>
      </c>
      <c r="D516">
        <f t="shared" si="22"/>
        <v>3.3860300000000003</v>
      </c>
      <c r="E516">
        <f t="shared" si="23"/>
        <v>0.4748990182328191</v>
      </c>
      <c r="F516">
        <f t="shared" si="21"/>
        <v>329152.13199866045</v>
      </c>
    </row>
    <row r="517" spans="1:6" x14ac:dyDescent="0.25">
      <c r="A517">
        <v>15.203810000000001</v>
      </c>
      <c r="B517">
        <v>204.1</v>
      </c>
      <c r="C517">
        <v>0.64229000000000003</v>
      </c>
      <c r="D517">
        <f t="shared" si="22"/>
        <v>3.3927900000000002</v>
      </c>
      <c r="E517">
        <f t="shared" si="23"/>
        <v>0.47584712482468444</v>
      </c>
      <c r="F517">
        <f t="shared" si="21"/>
        <v>331105.6010577238</v>
      </c>
    </row>
    <row r="518" spans="1:6" x14ac:dyDescent="0.25">
      <c r="A518">
        <v>15.2986</v>
      </c>
      <c r="B518">
        <v>204.5</v>
      </c>
      <c r="C518">
        <v>0.64910999999999996</v>
      </c>
      <c r="D518">
        <f t="shared" si="22"/>
        <v>3.39961</v>
      </c>
      <c r="E518">
        <f t="shared" si="23"/>
        <v>0.47680364656381485</v>
      </c>
      <c r="F518">
        <f t="shared" si="21"/>
        <v>333169.91914143186</v>
      </c>
    </row>
    <row r="519" spans="1:6" x14ac:dyDescent="0.25">
      <c r="A519">
        <v>15.39396</v>
      </c>
      <c r="B519">
        <v>204.9</v>
      </c>
      <c r="C519">
        <v>0.65556999999999999</v>
      </c>
      <c r="D519">
        <f t="shared" si="22"/>
        <v>3.4060700000000002</v>
      </c>
      <c r="E519">
        <f t="shared" si="23"/>
        <v>0.47770967741935488</v>
      </c>
      <c r="F519">
        <f t="shared" si="21"/>
        <v>335246.65057367581</v>
      </c>
    </row>
    <row r="520" spans="1:6" x14ac:dyDescent="0.25">
      <c r="A520">
        <v>15.49896</v>
      </c>
      <c r="B520">
        <v>205.3</v>
      </c>
      <c r="C520">
        <v>0.66227999999999998</v>
      </c>
      <c r="D520">
        <f t="shared" si="22"/>
        <v>3.4127800000000001</v>
      </c>
      <c r="E520">
        <f t="shared" si="23"/>
        <v>0.47865077138849932</v>
      </c>
      <c r="F520">
        <f t="shared" ref="F520:F583" si="24">A520/$O$2</f>
        <v>337533.32004080684</v>
      </c>
    </row>
    <row r="521" spans="1:6" x14ac:dyDescent="0.25">
      <c r="A521">
        <v>15.607279999999999</v>
      </c>
      <c r="B521">
        <v>205.7</v>
      </c>
      <c r="C521">
        <v>0.66903999999999997</v>
      </c>
      <c r="D521">
        <f t="shared" ref="D521:D584" si="25">C521-$C$8</f>
        <v>3.41954</v>
      </c>
      <c r="E521">
        <f t="shared" ref="E521:E584" si="26">D521/$G$2</f>
        <v>0.47959887798036466</v>
      </c>
      <c r="F521">
        <f t="shared" si="24"/>
        <v>339892.29181870801</v>
      </c>
    </row>
    <row r="522" spans="1:6" x14ac:dyDescent="0.25">
      <c r="A522">
        <v>15.70885</v>
      </c>
      <c r="B522">
        <v>206.1</v>
      </c>
      <c r="C522">
        <v>0.67566000000000004</v>
      </c>
      <c r="D522">
        <f t="shared" si="25"/>
        <v>3.4261600000000003</v>
      </c>
      <c r="E522">
        <f t="shared" si="26"/>
        <v>0.48052734922861157</v>
      </c>
      <c r="F522">
        <f t="shared" si="24"/>
        <v>342104.26341657946</v>
      </c>
    </row>
    <row r="523" spans="1:6" x14ac:dyDescent="0.25">
      <c r="A523">
        <v>15.810840000000001</v>
      </c>
      <c r="B523">
        <v>206.5</v>
      </c>
      <c r="C523">
        <v>0.68217000000000005</v>
      </c>
      <c r="D523">
        <f t="shared" si="25"/>
        <v>3.4326700000000003</v>
      </c>
      <c r="E523">
        <f t="shared" si="26"/>
        <v>0.48144039270687244</v>
      </c>
      <c r="F523">
        <f t="shared" si="24"/>
        <v>344325.38169231935</v>
      </c>
    </row>
    <row r="524" spans="1:6" x14ac:dyDescent="0.25">
      <c r="A524">
        <v>15.91976</v>
      </c>
      <c r="B524">
        <v>206.9</v>
      </c>
      <c r="C524">
        <v>0.68898000000000004</v>
      </c>
      <c r="D524">
        <f t="shared" si="25"/>
        <v>3.4394800000000001</v>
      </c>
      <c r="E524">
        <f t="shared" si="26"/>
        <v>0.48239551192145863</v>
      </c>
      <c r="F524">
        <f t="shared" si="24"/>
        <v>346697.42015288991</v>
      </c>
    </row>
    <row r="525" spans="1:6" x14ac:dyDescent="0.25">
      <c r="A525">
        <v>16.030049999999999</v>
      </c>
      <c r="B525">
        <v>207.3</v>
      </c>
      <c r="C525">
        <v>0.69569999999999999</v>
      </c>
      <c r="D525">
        <f t="shared" si="25"/>
        <v>3.4462000000000002</v>
      </c>
      <c r="E525">
        <f t="shared" si="26"/>
        <v>0.48333800841514729</v>
      </c>
      <c r="F525">
        <f t="shared" si="24"/>
        <v>349099.2942055554</v>
      </c>
    </row>
    <row r="526" spans="1:6" x14ac:dyDescent="0.25">
      <c r="A526">
        <v>16.131509999999999</v>
      </c>
      <c r="B526">
        <v>207.7</v>
      </c>
      <c r="C526">
        <v>0.70221</v>
      </c>
      <c r="D526">
        <f t="shared" si="25"/>
        <v>3.4527100000000002</v>
      </c>
      <c r="E526">
        <f t="shared" si="26"/>
        <v>0.48425105189340817</v>
      </c>
      <c r="F526">
        <f t="shared" si="24"/>
        <v>351308.87024493743</v>
      </c>
    </row>
    <row r="527" spans="1:6" x14ac:dyDescent="0.25">
      <c r="A527">
        <v>16.241679999999999</v>
      </c>
      <c r="B527">
        <v>208.1</v>
      </c>
      <c r="C527">
        <v>0.70887</v>
      </c>
      <c r="D527">
        <f t="shared" si="25"/>
        <v>3.4593700000000003</v>
      </c>
      <c r="E527">
        <f t="shared" si="26"/>
        <v>0.48518513323983176</v>
      </c>
      <c r="F527">
        <f t="shared" si="24"/>
        <v>353708.13096106902</v>
      </c>
    </row>
    <row r="528" spans="1:6" x14ac:dyDescent="0.25">
      <c r="A528">
        <v>16.353179999999998</v>
      </c>
      <c r="B528">
        <v>208.5</v>
      </c>
      <c r="C528">
        <v>0.71562999999999999</v>
      </c>
      <c r="D528">
        <f t="shared" si="25"/>
        <v>3.4661300000000002</v>
      </c>
      <c r="E528">
        <f t="shared" si="26"/>
        <v>0.48613323983169709</v>
      </c>
      <c r="F528">
        <f t="shared" si="24"/>
        <v>356136.35615711764</v>
      </c>
    </row>
    <row r="529" spans="1:6" x14ac:dyDescent="0.25">
      <c r="A529">
        <v>16.464179999999999</v>
      </c>
      <c r="B529">
        <v>208.9</v>
      </c>
      <c r="C529">
        <v>0.72235000000000005</v>
      </c>
      <c r="D529">
        <f t="shared" si="25"/>
        <v>3.4728500000000002</v>
      </c>
      <c r="E529">
        <f t="shared" si="26"/>
        <v>0.48707573632538576</v>
      </c>
      <c r="F529">
        <f t="shared" si="24"/>
        <v>358553.69245094189</v>
      </c>
    </row>
    <row r="530" spans="1:6" x14ac:dyDescent="0.25">
      <c r="A530">
        <v>16.572399999999998</v>
      </c>
      <c r="B530">
        <v>209.3</v>
      </c>
      <c r="C530">
        <v>0.72896000000000005</v>
      </c>
      <c r="D530">
        <f t="shared" si="25"/>
        <v>3.4794600000000004</v>
      </c>
      <c r="E530">
        <f t="shared" si="26"/>
        <v>0.48800280504908844</v>
      </c>
      <c r="F530">
        <f t="shared" si="24"/>
        <v>360910.48644839821</v>
      </c>
    </row>
    <row r="531" spans="1:6" x14ac:dyDescent="0.25">
      <c r="A531">
        <v>16.684809999999999</v>
      </c>
      <c r="B531">
        <v>209.7</v>
      </c>
      <c r="C531">
        <v>0.73567000000000005</v>
      </c>
      <c r="D531">
        <f t="shared" si="25"/>
        <v>3.4861700000000004</v>
      </c>
      <c r="E531">
        <f t="shared" si="26"/>
        <v>0.48894389901823287</v>
      </c>
      <c r="F531">
        <f t="shared" si="24"/>
        <v>363358.52944649535</v>
      </c>
    </row>
    <row r="532" spans="1:6" x14ac:dyDescent="0.25">
      <c r="A532">
        <v>16.800160000000002</v>
      </c>
      <c r="B532">
        <v>210.1</v>
      </c>
      <c r="C532">
        <v>0.74238999999999999</v>
      </c>
      <c r="D532">
        <f t="shared" si="25"/>
        <v>3.4928900000000001</v>
      </c>
      <c r="E532">
        <f t="shared" si="26"/>
        <v>0.48988639551192148</v>
      </c>
      <c r="F532">
        <f t="shared" si="24"/>
        <v>365870.59918967215</v>
      </c>
    </row>
    <row r="533" spans="1:6" x14ac:dyDescent="0.25">
      <c r="A533">
        <v>16.908339999999999</v>
      </c>
      <c r="B533">
        <v>210.5</v>
      </c>
      <c r="C533">
        <v>0.74890000000000001</v>
      </c>
      <c r="D533">
        <f t="shared" si="25"/>
        <v>3.4994000000000001</v>
      </c>
      <c r="E533">
        <f t="shared" si="26"/>
        <v>0.49079943899018236</v>
      </c>
      <c r="F533">
        <f t="shared" si="24"/>
        <v>368226.52207495051</v>
      </c>
    </row>
    <row r="534" spans="1:6" x14ac:dyDescent="0.25">
      <c r="A534">
        <v>17.017720000000001</v>
      </c>
      <c r="B534">
        <v>210.9</v>
      </c>
      <c r="C534">
        <v>0.75551000000000001</v>
      </c>
      <c r="D534">
        <f t="shared" si="25"/>
        <v>3.5060100000000003</v>
      </c>
      <c r="E534">
        <f t="shared" si="26"/>
        <v>0.49172650771388504</v>
      </c>
      <c r="F534">
        <f t="shared" si="24"/>
        <v>370608.57832556759</v>
      </c>
    </row>
    <row r="535" spans="1:6" x14ac:dyDescent="0.25">
      <c r="A535">
        <v>17.128699999999998</v>
      </c>
      <c r="B535">
        <v>211.3</v>
      </c>
      <c r="C535">
        <v>0.76243000000000005</v>
      </c>
      <c r="D535">
        <f t="shared" si="25"/>
        <v>3.5129300000000003</v>
      </c>
      <c r="E535">
        <f t="shared" si="26"/>
        <v>0.49269705469845726</v>
      </c>
      <c r="F535">
        <f t="shared" si="24"/>
        <v>373025.47906330274</v>
      </c>
    </row>
    <row r="536" spans="1:6" x14ac:dyDescent="0.25">
      <c r="A536">
        <v>17.240269999999999</v>
      </c>
      <c r="B536">
        <v>211.7</v>
      </c>
      <c r="C536">
        <v>0.76903999999999995</v>
      </c>
      <c r="D536">
        <f t="shared" si="25"/>
        <v>3.5195400000000001</v>
      </c>
      <c r="E536">
        <f t="shared" si="26"/>
        <v>0.49362412342215989</v>
      </c>
      <c r="F536">
        <f t="shared" si="24"/>
        <v>375455.22870566283</v>
      </c>
    </row>
    <row r="537" spans="1:6" x14ac:dyDescent="0.25">
      <c r="A537">
        <v>17.343309999999999</v>
      </c>
      <c r="B537">
        <v>212.1</v>
      </c>
      <c r="C537">
        <v>0.77559999999999996</v>
      </c>
      <c r="D537">
        <f t="shared" si="25"/>
        <v>3.5261</v>
      </c>
      <c r="E537">
        <f t="shared" si="26"/>
        <v>0.49454417952314167</v>
      </c>
      <c r="F537">
        <f t="shared" si="24"/>
        <v>377699.21367607405</v>
      </c>
    </row>
    <row r="538" spans="1:6" x14ac:dyDescent="0.25">
      <c r="A538">
        <v>17.448409999999999</v>
      </c>
      <c r="B538">
        <v>212.5</v>
      </c>
      <c r="C538">
        <v>0.78242</v>
      </c>
      <c r="D538">
        <f t="shared" si="25"/>
        <v>3.5329200000000003</v>
      </c>
      <c r="E538">
        <f t="shared" si="26"/>
        <v>0.49550070126227214</v>
      </c>
      <c r="F538">
        <f t="shared" si="24"/>
        <v>379988.06092364993</v>
      </c>
    </row>
    <row r="539" spans="1:6" x14ac:dyDescent="0.25">
      <c r="A539">
        <v>17.550879999999999</v>
      </c>
      <c r="B539">
        <v>212.9</v>
      </c>
      <c r="C539">
        <v>0.78913</v>
      </c>
      <c r="D539">
        <f t="shared" si="25"/>
        <v>3.5396300000000003</v>
      </c>
      <c r="E539">
        <f t="shared" si="26"/>
        <v>0.49644179523141657</v>
      </c>
      <c r="F539">
        <f t="shared" si="24"/>
        <v>382219.63254552532</v>
      </c>
    </row>
    <row r="540" spans="1:6" x14ac:dyDescent="0.25">
      <c r="A540">
        <v>17.633970000000001</v>
      </c>
      <c r="B540">
        <v>213.3</v>
      </c>
      <c r="C540">
        <v>0.79559000000000002</v>
      </c>
      <c r="D540">
        <f t="shared" si="25"/>
        <v>3.5460900000000004</v>
      </c>
      <c r="E540">
        <f t="shared" si="26"/>
        <v>0.4973478260869566</v>
      </c>
      <c r="F540">
        <f t="shared" si="24"/>
        <v>384029.15031718172</v>
      </c>
    </row>
    <row r="541" spans="1:6" x14ac:dyDescent="0.25">
      <c r="A541">
        <v>17.739999999999998</v>
      </c>
      <c r="B541">
        <v>213.7</v>
      </c>
      <c r="C541">
        <v>0.80240999999999996</v>
      </c>
      <c r="D541">
        <f t="shared" si="25"/>
        <v>3.5529100000000002</v>
      </c>
      <c r="E541">
        <f t="shared" si="26"/>
        <v>0.49830434782608701</v>
      </c>
      <c r="F541">
        <f t="shared" si="24"/>
        <v>386338.25092289498</v>
      </c>
    </row>
    <row r="542" spans="1:6" x14ac:dyDescent="0.25">
      <c r="A542">
        <v>17.840789999999998</v>
      </c>
      <c r="B542">
        <v>214.1</v>
      </c>
      <c r="C542">
        <v>0.80911999999999995</v>
      </c>
      <c r="D542">
        <f t="shared" si="25"/>
        <v>3.5596200000000002</v>
      </c>
      <c r="E542">
        <f t="shared" si="26"/>
        <v>0.49924544179523145</v>
      </c>
      <c r="F542">
        <f t="shared" si="24"/>
        <v>388533.23583329626</v>
      </c>
    </row>
    <row r="543" spans="1:6" x14ac:dyDescent="0.25">
      <c r="A543">
        <v>17.94819</v>
      </c>
      <c r="B543">
        <v>214.5</v>
      </c>
      <c r="C543">
        <v>0.81557999999999997</v>
      </c>
      <c r="D543">
        <f t="shared" si="25"/>
        <v>3.5660800000000004</v>
      </c>
      <c r="E543">
        <f t="shared" si="26"/>
        <v>0.50015147265077142</v>
      </c>
      <c r="F543">
        <f t="shared" si="24"/>
        <v>390872.17203110456</v>
      </c>
    </row>
    <row r="544" spans="1:6" x14ac:dyDescent="0.25">
      <c r="A544">
        <v>18.064779999999999</v>
      </c>
      <c r="B544">
        <v>214.9</v>
      </c>
      <c r="C544">
        <v>0.82208999999999999</v>
      </c>
      <c r="D544">
        <f t="shared" si="25"/>
        <v>3.5725899999999999</v>
      </c>
      <c r="E544">
        <f t="shared" si="26"/>
        <v>0.50106451612903224</v>
      </c>
      <c r="F544">
        <f t="shared" si="24"/>
        <v>393411.24625179789</v>
      </c>
    </row>
    <row r="545" spans="1:6" x14ac:dyDescent="0.25">
      <c r="A545">
        <v>18.190059999999999</v>
      </c>
      <c r="B545">
        <v>215.3</v>
      </c>
      <c r="C545">
        <v>0.82889999999999997</v>
      </c>
      <c r="D545">
        <f t="shared" si="25"/>
        <v>3.5794000000000001</v>
      </c>
      <c r="E545">
        <f t="shared" si="26"/>
        <v>0.50201963534361849</v>
      </c>
      <c r="F545">
        <f t="shared" si="24"/>
        <v>396139.56959315191</v>
      </c>
    </row>
    <row r="546" spans="1:6" x14ac:dyDescent="0.25">
      <c r="A546">
        <v>18.3215</v>
      </c>
      <c r="B546">
        <v>215.7</v>
      </c>
      <c r="C546">
        <v>0.83562000000000003</v>
      </c>
      <c r="D546">
        <f t="shared" si="25"/>
        <v>3.5861200000000002</v>
      </c>
      <c r="E546">
        <f t="shared" si="26"/>
        <v>0.5029621318373072</v>
      </c>
      <c r="F546">
        <f t="shared" si="24"/>
        <v>399002.04420991096</v>
      </c>
    </row>
    <row r="547" spans="1:6" x14ac:dyDescent="0.25">
      <c r="A547">
        <v>18.447279999999999</v>
      </c>
      <c r="B547">
        <v>216.1</v>
      </c>
      <c r="C547">
        <v>0.84213000000000005</v>
      </c>
      <c r="D547">
        <f t="shared" si="25"/>
        <v>3.5926300000000002</v>
      </c>
      <c r="E547">
        <f t="shared" si="26"/>
        <v>0.50387517531556802</v>
      </c>
      <c r="F547">
        <f t="shared" si="24"/>
        <v>401741.25645348942</v>
      </c>
    </row>
    <row r="548" spans="1:6" x14ac:dyDescent="0.25">
      <c r="A548">
        <v>18.578510000000001</v>
      </c>
      <c r="B548">
        <v>216.5</v>
      </c>
      <c r="C548">
        <v>0.84879000000000004</v>
      </c>
      <c r="D548">
        <f t="shared" si="25"/>
        <v>3.5992900000000003</v>
      </c>
      <c r="E548">
        <f t="shared" si="26"/>
        <v>0.50480925666199161</v>
      </c>
      <c r="F548">
        <f t="shared" si="24"/>
        <v>404599.15773131425</v>
      </c>
    </row>
    <row r="549" spans="1:6" x14ac:dyDescent="0.25">
      <c r="A549">
        <v>18.711939999999998</v>
      </c>
      <c r="B549">
        <v>216.9</v>
      </c>
      <c r="C549">
        <v>0.85546</v>
      </c>
      <c r="D549">
        <f t="shared" si="25"/>
        <v>3.6059600000000001</v>
      </c>
      <c r="E549">
        <f t="shared" si="26"/>
        <v>0.50574474053295937</v>
      </c>
      <c r="F549">
        <f t="shared" si="24"/>
        <v>407504.97017892648</v>
      </c>
    </row>
    <row r="550" spans="1:6" x14ac:dyDescent="0.25">
      <c r="A550">
        <v>18.841740000000001</v>
      </c>
      <c r="B550">
        <v>217.3</v>
      </c>
      <c r="C550">
        <v>0.86207</v>
      </c>
      <c r="D550">
        <f t="shared" si="25"/>
        <v>3.6125700000000003</v>
      </c>
      <c r="E550">
        <f t="shared" si="26"/>
        <v>0.506671809256662</v>
      </c>
      <c r="F550">
        <f t="shared" si="24"/>
        <v>410331.72919638944</v>
      </c>
    </row>
    <row r="551" spans="1:6" x14ac:dyDescent="0.25">
      <c r="A551">
        <v>18.975719999999999</v>
      </c>
      <c r="B551">
        <v>217.7</v>
      </c>
      <c r="C551">
        <v>0.86868000000000001</v>
      </c>
      <c r="D551">
        <f t="shared" si="25"/>
        <v>3.6191800000000001</v>
      </c>
      <c r="E551">
        <f t="shared" si="26"/>
        <v>0.50759887798036463</v>
      </c>
      <c r="F551">
        <f t="shared" si="24"/>
        <v>413249.51943644852</v>
      </c>
    </row>
    <row r="552" spans="1:6" x14ac:dyDescent="0.25">
      <c r="A552">
        <v>19.114450000000001</v>
      </c>
      <c r="B552">
        <v>218.1</v>
      </c>
      <c r="C552">
        <v>0.87555000000000005</v>
      </c>
      <c r="D552">
        <f t="shared" si="25"/>
        <v>3.6260500000000002</v>
      </c>
      <c r="E552">
        <f t="shared" si="26"/>
        <v>0.508562412342216</v>
      </c>
      <c r="F552">
        <f t="shared" si="24"/>
        <v>416270.75424763985</v>
      </c>
    </row>
    <row r="553" spans="1:6" x14ac:dyDescent="0.25">
      <c r="A553">
        <v>19.249739999999999</v>
      </c>
      <c r="B553">
        <v>218.5</v>
      </c>
      <c r="C553">
        <v>0.88226000000000004</v>
      </c>
      <c r="D553">
        <f t="shared" si="25"/>
        <v>3.6327600000000002</v>
      </c>
      <c r="E553">
        <f t="shared" si="26"/>
        <v>0.50950350631136043</v>
      </c>
      <c r="F553">
        <f t="shared" si="24"/>
        <v>419217.07341152697</v>
      </c>
    </row>
    <row r="554" spans="1:6" x14ac:dyDescent="0.25">
      <c r="A554">
        <v>19.382390000000001</v>
      </c>
      <c r="B554">
        <v>218.9</v>
      </c>
      <c r="C554">
        <v>0.88876999999999995</v>
      </c>
      <c r="D554">
        <f t="shared" si="25"/>
        <v>3.6392700000000002</v>
      </c>
      <c r="E554">
        <f t="shared" si="26"/>
        <v>0.51041654978962137</v>
      </c>
      <c r="F554">
        <f t="shared" si="24"/>
        <v>422105.89917166915</v>
      </c>
    </row>
    <row r="555" spans="1:6" x14ac:dyDescent="0.25">
      <c r="A555">
        <v>19.519829999999999</v>
      </c>
      <c r="B555">
        <v>219.3</v>
      </c>
      <c r="C555">
        <v>0.89537999999999995</v>
      </c>
      <c r="D555">
        <f t="shared" si="25"/>
        <v>3.64588</v>
      </c>
      <c r="E555">
        <f t="shared" si="26"/>
        <v>0.51134361851332399</v>
      </c>
      <c r="F555">
        <f t="shared" si="24"/>
        <v>425099.04061512137</v>
      </c>
    </row>
    <row r="556" spans="1:6" x14ac:dyDescent="0.25">
      <c r="A556">
        <v>19.66236</v>
      </c>
      <c r="B556">
        <v>219.7</v>
      </c>
      <c r="C556">
        <v>0.9022</v>
      </c>
      <c r="D556">
        <f t="shared" si="25"/>
        <v>3.6527000000000003</v>
      </c>
      <c r="E556">
        <f t="shared" si="26"/>
        <v>0.51230014025245452</v>
      </c>
      <c r="F556">
        <f t="shared" si="24"/>
        <v>428203.03108321835</v>
      </c>
    </row>
    <row r="557" spans="1:6" x14ac:dyDescent="0.25">
      <c r="A557">
        <v>19.80301</v>
      </c>
      <c r="B557">
        <v>220.1</v>
      </c>
      <c r="C557">
        <v>0.90886</v>
      </c>
      <c r="D557">
        <f t="shared" si="25"/>
        <v>3.6593600000000004</v>
      </c>
      <c r="E557">
        <f t="shared" si="26"/>
        <v>0.51323422159887799</v>
      </c>
      <c r="F557">
        <f t="shared" si="24"/>
        <v>431266.07927895145</v>
      </c>
    </row>
    <row r="558" spans="1:6" x14ac:dyDescent="0.25">
      <c r="A558">
        <v>19.94342</v>
      </c>
      <c r="B558">
        <v>220.5</v>
      </c>
      <c r="C558">
        <v>0.91547000000000001</v>
      </c>
      <c r="D558">
        <f t="shared" si="25"/>
        <v>3.6659700000000002</v>
      </c>
      <c r="E558">
        <f t="shared" si="26"/>
        <v>0.51416129032258062</v>
      </c>
      <c r="F558">
        <f t="shared" si="24"/>
        <v>434323.90080161684</v>
      </c>
    </row>
    <row r="559" spans="1:6" x14ac:dyDescent="0.25">
      <c r="A559">
        <v>20.090420000000002</v>
      </c>
      <c r="B559">
        <v>220.9</v>
      </c>
      <c r="C559">
        <v>0.92234000000000005</v>
      </c>
      <c r="D559">
        <f t="shared" si="25"/>
        <v>3.6728400000000003</v>
      </c>
      <c r="E559">
        <f t="shared" si="26"/>
        <v>0.51512482468443199</v>
      </c>
      <c r="F559">
        <f t="shared" si="24"/>
        <v>437525.23805560026</v>
      </c>
    </row>
    <row r="560" spans="1:6" x14ac:dyDescent="0.25">
      <c r="A560">
        <v>20.237100000000002</v>
      </c>
      <c r="B560">
        <v>221.3</v>
      </c>
      <c r="C560">
        <v>0.92905000000000004</v>
      </c>
      <c r="D560">
        <f t="shared" si="25"/>
        <v>3.6795500000000003</v>
      </c>
      <c r="E560">
        <f t="shared" si="26"/>
        <v>0.51606591865357654</v>
      </c>
      <c r="F560">
        <f t="shared" si="24"/>
        <v>440719.60641216004</v>
      </c>
    </row>
    <row r="561" spans="1:6" x14ac:dyDescent="0.25">
      <c r="A561">
        <v>20.367260000000002</v>
      </c>
      <c r="B561">
        <v>221.7</v>
      </c>
      <c r="C561">
        <v>0.93550999999999995</v>
      </c>
      <c r="D561">
        <f t="shared" si="25"/>
        <v>3.68601</v>
      </c>
      <c r="E561">
        <f t="shared" si="26"/>
        <v>0.5169719495091164</v>
      </c>
      <c r="F561">
        <f t="shared" si="24"/>
        <v>443554.20543922455</v>
      </c>
    </row>
    <row r="562" spans="1:6" x14ac:dyDescent="0.25">
      <c r="A562">
        <v>20.497150000000001</v>
      </c>
      <c r="B562">
        <v>222.1</v>
      </c>
      <c r="C562">
        <v>0.94233</v>
      </c>
      <c r="D562">
        <f t="shared" si="25"/>
        <v>3.6928300000000003</v>
      </c>
      <c r="E562">
        <f t="shared" si="26"/>
        <v>0.51792847124824692</v>
      </c>
      <c r="F562">
        <f t="shared" si="24"/>
        <v>446382.92445908784</v>
      </c>
    </row>
    <row r="563" spans="1:6" x14ac:dyDescent="0.25">
      <c r="A563">
        <v>20.642199999999999</v>
      </c>
      <c r="B563">
        <v>222.5</v>
      </c>
      <c r="C563">
        <v>0.94908999999999999</v>
      </c>
      <c r="D563">
        <f t="shared" si="25"/>
        <v>3.6995900000000002</v>
      </c>
      <c r="E563">
        <f t="shared" si="26"/>
        <v>0.51887657784011221</v>
      </c>
      <c r="F563">
        <f t="shared" si="24"/>
        <v>449541.79499439587</v>
      </c>
    </row>
    <row r="564" spans="1:6" x14ac:dyDescent="0.25">
      <c r="A564">
        <v>20.77535</v>
      </c>
      <c r="B564">
        <v>222.9</v>
      </c>
      <c r="C564">
        <v>0.95570999999999995</v>
      </c>
      <c r="D564">
        <f t="shared" si="25"/>
        <v>3.70621</v>
      </c>
      <c r="E564">
        <f t="shared" si="26"/>
        <v>0.51980504908835901</v>
      </c>
      <c r="F564">
        <f t="shared" si="24"/>
        <v>452441.50965676247</v>
      </c>
    </row>
    <row r="565" spans="1:6" x14ac:dyDescent="0.25">
      <c r="A565">
        <v>20.906980000000001</v>
      </c>
      <c r="B565">
        <v>223.3</v>
      </c>
      <c r="C565">
        <v>0.96226999999999996</v>
      </c>
      <c r="D565">
        <f t="shared" si="25"/>
        <v>3.7127699999999999</v>
      </c>
      <c r="E565">
        <f t="shared" si="26"/>
        <v>0.52072510518934079</v>
      </c>
      <c r="F565">
        <f t="shared" si="24"/>
        <v>455308.12205636682</v>
      </c>
    </row>
    <row r="566" spans="1:6" x14ac:dyDescent="0.25">
      <c r="A566">
        <v>21.045300000000001</v>
      </c>
      <c r="B566">
        <v>223.7</v>
      </c>
      <c r="C566">
        <v>0.96908000000000005</v>
      </c>
      <c r="D566">
        <f t="shared" si="25"/>
        <v>3.7195800000000001</v>
      </c>
      <c r="E566">
        <f t="shared" si="26"/>
        <v>0.52168022440392714</v>
      </c>
      <c r="F566">
        <f t="shared" si="24"/>
        <v>458320.42796773405</v>
      </c>
    </row>
    <row r="567" spans="1:6" x14ac:dyDescent="0.25">
      <c r="A567">
        <v>21.18019</v>
      </c>
      <c r="B567">
        <v>224.1</v>
      </c>
      <c r="C567">
        <v>0.97575000000000001</v>
      </c>
      <c r="D567">
        <f t="shared" si="25"/>
        <v>3.7262500000000003</v>
      </c>
      <c r="E567">
        <f t="shared" si="26"/>
        <v>0.5226157082748949</v>
      </c>
      <c r="F567">
        <f t="shared" si="24"/>
        <v>461258.03600984166</v>
      </c>
    </row>
    <row r="568" spans="1:6" x14ac:dyDescent="0.25">
      <c r="A568">
        <v>21.315280000000001</v>
      </c>
      <c r="B568">
        <v>224.5</v>
      </c>
      <c r="C568">
        <v>0.98219999999999996</v>
      </c>
      <c r="D568">
        <f t="shared" si="25"/>
        <v>3.7327000000000004</v>
      </c>
      <c r="E568">
        <f t="shared" si="26"/>
        <v>0.5235203366058907</v>
      </c>
      <c r="F568">
        <f t="shared" si="24"/>
        <v>464199.99961283914</v>
      </c>
    </row>
    <row r="569" spans="1:6" x14ac:dyDescent="0.25">
      <c r="A569">
        <v>21.44725</v>
      </c>
      <c r="B569">
        <v>224.9</v>
      </c>
      <c r="C569">
        <v>0.98892000000000002</v>
      </c>
      <c r="D569">
        <f t="shared" si="25"/>
        <v>3.73942</v>
      </c>
      <c r="E569">
        <f t="shared" si="26"/>
        <v>0.5244628330995792</v>
      </c>
      <c r="F569">
        <f t="shared" si="24"/>
        <v>467074.01646595605</v>
      </c>
    </row>
    <row r="570" spans="1:6" x14ac:dyDescent="0.25">
      <c r="A570">
        <v>21.575379999999999</v>
      </c>
      <c r="B570">
        <v>225.3</v>
      </c>
      <c r="C570">
        <v>0.99568000000000001</v>
      </c>
      <c r="D570">
        <f t="shared" si="25"/>
        <v>3.7461800000000003</v>
      </c>
      <c r="E570">
        <f t="shared" si="26"/>
        <v>0.5254109396914447</v>
      </c>
      <c r="F570">
        <f t="shared" si="24"/>
        <v>469864.4065499893</v>
      </c>
    </row>
    <row r="571" spans="1:6" x14ac:dyDescent="0.25">
      <c r="A571">
        <v>21.68899</v>
      </c>
      <c r="B571">
        <v>225.7</v>
      </c>
      <c r="C571">
        <v>1.00224</v>
      </c>
      <c r="D571">
        <f t="shared" si="25"/>
        <v>3.7527400000000002</v>
      </c>
      <c r="E571">
        <f t="shared" si="26"/>
        <v>0.52633099579242637</v>
      </c>
      <c r="F571">
        <f t="shared" si="24"/>
        <v>472338.58291342505</v>
      </c>
    </row>
    <row r="572" spans="1:6" x14ac:dyDescent="0.25">
      <c r="A572">
        <v>21.821259999999999</v>
      </c>
      <c r="B572">
        <v>226.1</v>
      </c>
      <c r="C572">
        <v>1.0088600000000001</v>
      </c>
      <c r="D572">
        <f t="shared" si="25"/>
        <v>3.75936</v>
      </c>
      <c r="E572">
        <f t="shared" si="26"/>
        <v>0.52725946704067328</v>
      </c>
      <c r="F572">
        <f t="shared" si="24"/>
        <v>475219.13310787664</v>
      </c>
    </row>
    <row r="573" spans="1:6" x14ac:dyDescent="0.25">
      <c r="A573">
        <v>21.954419999999999</v>
      </c>
      <c r="B573">
        <v>226.5</v>
      </c>
      <c r="C573">
        <v>1.0156700000000001</v>
      </c>
      <c r="D573">
        <f t="shared" si="25"/>
        <v>3.7661700000000002</v>
      </c>
      <c r="E573">
        <f t="shared" si="26"/>
        <v>0.52821458625525952</v>
      </c>
      <c r="F573">
        <f t="shared" si="24"/>
        <v>478119.0655482877</v>
      </c>
    </row>
    <row r="574" spans="1:6" x14ac:dyDescent="0.25">
      <c r="A574">
        <v>22.107949999999999</v>
      </c>
      <c r="B574">
        <v>226.9</v>
      </c>
      <c r="C574">
        <v>1.0222800000000001</v>
      </c>
      <c r="D574">
        <f t="shared" si="25"/>
        <v>3.77278</v>
      </c>
      <c r="E574">
        <f t="shared" si="26"/>
        <v>0.52914165497896215</v>
      </c>
      <c r="F574">
        <f t="shared" si="24"/>
        <v>481462.61186532222</v>
      </c>
    </row>
    <row r="575" spans="1:6" x14ac:dyDescent="0.25">
      <c r="A575">
        <v>22.25752</v>
      </c>
      <c r="B575">
        <v>227.3</v>
      </c>
      <c r="C575">
        <v>1.0287999999999999</v>
      </c>
      <c r="D575">
        <f t="shared" si="25"/>
        <v>3.7793000000000001</v>
      </c>
      <c r="E575">
        <f t="shared" si="26"/>
        <v>0.53005610098176725</v>
      </c>
      <c r="F575">
        <f t="shared" si="24"/>
        <v>484719.91807673924</v>
      </c>
    </row>
    <row r="576" spans="1:6" x14ac:dyDescent="0.25">
      <c r="A576">
        <v>22.416270000000001</v>
      </c>
      <c r="B576">
        <v>227.7</v>
      </c>
      <c r="C576">
        <v>1.03546</v>
      </c>
      <c r="D576">
        <f t="shared" si="25"/>
        <v>3.7859600000000002</v>
      </c>
      <c r="E576">
        <f t="shared" si="26"/>
        <v>0.53099018232819073</v>
      </c>
      <c r="F576">
        <f t="shared" si="24"/>
        <v>488177.14453299681</v>
      </c>
    </row>
    <row r="577" spans="1:6" x14ac:dyDescent="0.25">
      <c r="A577">
        <v>22.58323</v>
      </c>
      <c r="B577">
        <v>228.1</v>
      </c>
      <c r="C577">
        <v>1.04227</v>
      </c>
      <c r="D577">
        <f t="shared" si="25"/>
        <v>3.79277</v>
      </c>
      <c r="E577">
        <f t="shared" si="26"/>
        <v>0.53194530154277697</v>
      </c>
      <c r="F577">
        <f t="shared" si="24"/>
        <v>491813.16676377959</v>
      </c>
    </row>
    <row r="578" spans="1:6" x14ac:dyDescent="0.25">
      <c r="A578">
        <v>22.743310000000001</v>
      </c>
      <c r="B578">
        <v>228.5</v>
      </c>
      <c r="C578">
        <v>1.04884</v>
      </c>
      <c r="D578">
        <f t="shared" si="25"/>
        <v>3.7993399999999999</v>
      </c>
      <c r="E578">
        <f t="shared" si="26"/>
        <v>0.53286676016830292</v>
      </c>
      <c r="F578">
        <f t="shared" si="24"/>
        <v>495299.35769995418</v>
      </c>
    </row>
    <row r="579" spans="1:6" x14ac:dyDescent="0.25">
      <c r="A579">
        <v>22.911210000000001</v>
      </c>
      <c r="B579">
        <v>228.9</v>
      </c>
      <c r="C579">
        <v>1.05545</v>
      </c>
      <c r="D579">
        <f t="shared" si="25"/>
        <v>3.8059500000000002</v>
      </c>
      <c r="E579">
        <f t="shared" si="26"/>
        <v>0.53379382889200566</v>
      </c>
      <c r="F579">
        <f t="shared" si="24"/>
        <v>498955.85106691893</v>
      </c>
    </row>
    <row r="580" spans="1:6" x14ac:dyDescent="0.25">
      <c r="A580">
        <v>23.088509999999999</v>
      </c>
      <c r="B580">
        <v>229.3</v>
      </c>
      <c r="C580">
        <v>1.0623100000000001</v>
      </c>
      <c r="D580">
        <f t="shared" si="25"/>
        <v>3.8128100000000003</v>
      </c>
      <c r="E580">
        <f t="shared" si="26"/>
        <v>0.53475596072931275</v>
      </c>
      <c r="F580">
        <f t="shared" si="24"/>
        <v>502817.05579570297</v>
      </c>
    </row>
    <row r="581" spans="1:6" x14ac:dyDescent="0.25">
      <c r="A581">
        <v>23.25827</v>
      </c>
      <c r="B581">
        <v>229.7</v>
      </c>
      <c r="C581">
        <v>1.0689299999999999</v>
      </c>
      <c r="D581">
        <f t="shared" si="25"/>
        <v>3.8194300000000001</v>
      </c>
      <c r="E581">
        <f t="shared" si="26"/>
        <v>0.53568443197755966</v>
      </c>
      <c r="F581">
        <f t="shared" si="24"/>
        <v>506514.05587894254</v>
      </c>
    </row>
    <row r="582" spans="1:6" x14ac:dyDescent="0.25">
      <c r="A582">
        <v>23.431039999999999</v>
      </c>
      <c r="B582">
        <v>230.1</v>
      </c>
      <c r="C582">
        <v>1.0754900000000001</v>
      </c>
      <c r="D582">
        <f t="shared" si="25"/>
        <v>3.82599</v>
      </c>
      <c r="E582">
        <f t="shared" si="26"/>
        <v>0.53660448807854133</v>
      </c>
      <c r="F582">
        <f t="shared" si="24"/>
        <v>510276.60715357325</v>
      </c>
    </row>
    <row r="583" spans="1:6" x14ac:dyDescent="0.25">
      <c r="A583">
        <v>23.607710000000001</v>
      </c>
      <c r="B583">
        <v>230.5</v>
      </c>
      <c r="C583">
        <v>1.0822499999999999</v>
      </c>
      <c r="D583">
        <f t="shared" si="25"/>
        <v>3.8327499999999999</v>
      </c>
      <c r="E583">
        <f t="shared" si="26"/>
        <v>0.53755259467040672</v>
      </c>
      <c r="F583">
        <f t="shared" si="24"/>
        <v>514124.09186555457</v>
      </c>
    </row>
    <row r="584" spans="1:6" x14ac:dyDescent="0.25">
      <c r="A584">
        <v>23.735340000000001</v>
      </c>
      <c r="B584">
        <v>230.9</v>
      </c>
      <c r="C584">
        <v>1.08907</v>
      </c>
      <c r="D584">
        <f t="shared" si="25"/>
        <v>3.8395700000000001</v>
      </c>
      <c r="E584">
        <f t="shared" si="26"/>
        <v>0.53850911640953725</v>
      </c>
      <c r="F584">
        <f t="shared" ref="F584:F588" si="27">A584/$O$2</f>
        <v>516903.59304736339</v>
      </c>
    </row>
    <row r="585" spans="1:6" x14ac:dyDescent="0.25">
      <c r="A585">
        <v>23.898630000000001</v>
      </c>
      <c r="B585">
        <v>231.3</v>
      </c>
      <c r="C585">
        <v>1.09558</v>
      </c>
      <c r="D585">
        <f t="shared" ref="D585:D588" si="28">C585-$C$8</f>
        <v>3.8460800000000002</v>
      </c>
      <c r="E585">
        <f t="shared" ref="E585:E588" si="29">D585/$G$2</f>
        <v>0.53942215988779807</v>
      </c>
      <c r="F585">
        <f t="shared" si="27"/>
        <v>520459.69073581888</v>
      </c>
    </row>
    <row r="586" spans="1:6" x14ac:dyDescent="0.25">
      <c r="A586">
        <v>24.06795</v>
      </c>
      <c r="B586">
        <v>231.7</v>
      </c>
      <c r="C586">
        <v>1.1022400000000001</v>
      </c>
      <c r="D586">
        <f t="shared" si="28"/>
        <v>3.8527400000000003</v>
      </c>
      <c r="E586">
        <f t="shared" si="29"/>
        <v>0.54035624123422166</v>
      </c>
      <c r="F586">
        <f t="shared" si="27"/>
        <v>524147.10858510091</v>
      </c>
    </row>
    <row r="587" spans="1:6" x14ac:dyDescent="0.25">
      <c r="A587">
        <v>24.245139999999999</v>
      </c>
      <c r="B587">
        <v>232.1</v>
      </c>
      <c r="C587">
        <v>1.10911</v>
      </c>
      <c r="D587">
        <f t="shared" si="28"/>
        <v>3.85961</v>
      </c>
      <c r="E587">
        <f t="shared" si="29"/>
        <v>0.54131977559607292</v>
      </c>
      <c r="F587">
        <f t="shared" si="27"/>
        <v>528005.91775539564</v>
      </c>
    </row>
    <row r="588" spans="1:6" x14ac:dyDescent="0.25">
      <c r="A588">
        <v>0.64703999999999995</v>
      </c>
      <c r="B588">
        <v>232.24</v>
      </c>
      <c r="C588">
        <v>1.1114999999999999</v>
      </c>
      <c r="D588">
        <f t="shared" si="28"/>
        <v>3.8620000000000001</v>
      </c>
      <c r="E588">
        <f t="shared" si="29"/>
        <v>0.54165497896213188</v>
      </c>
      <c r="F588">
        <f t="shared" si="27"/>
        <v>14091.110590594699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1"/>
  <sheetViews>
    <sheetView topLeftCell="C1" zoomScaleNormal="100" workbookViewId="0">
      <selection activeCell="H33" sqref="H33"/>
    </sheetView>
  </sheetViews>
  <sheetFormatPr defaultColWidth="11" defaultRowHeight="15.75" x14ac:dyDescent="0.25"/>
  <sheetData>
    <row r="1" spans="1:15" x14ac:dyDescent="0.25">
      <c r="E1" s="1" t="s">
        <v>0</v>
      </c>
      <c r="F1">
        <v>6.68</v>
      </c>
      <c r="G1" s="2" t="s">
        <v>1</v>
      </c>
      <c r="H1" s="1" t="s">
        <v>2</v>
      </c>
      <c r="I1">
        <v>7.07</v>
      </c>
      <c r="J1" s="3" t="s">
        <v>1</v>
      </c>
      <c r="K1" s="1" t="s">
        <v>3</v>
      </c>
      <c r="L1">
        <v>6.35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6.59</v>
      </c>
      <c r="G2">
        <f>SUM(F1:F3)/3</f>
        <v>6.7633333333333328</v>
      </c>
      <c r="H2" s="6">
        <v>2</v>
      </c>
      <c r="I2">
        <v>6.83</v>
      </c>
      <c r="J2">
        <f>SUM(I1:I3)/3</f>
        <v>6.8900000000000006</v>
      </c>
      <c r="K2" s="6">
        <v>2</v>
      </c>
      <c r="L2">
        <v>6.39</v>
      </c>
      <c r="M2">
        <f>SUM(L1:L3)/3</f>
        <v>6.2866666666666662</v>
      </c>
      <c r="N2">
        <f>J2*M2</f>
        <v>43.315133333333335</v>
      </c>
      <c r="O2">
        <f>N2*0.000001</f>
        <v>4.3315133333333335E-5</v>
      </c>
    </row>
    <row r="3" spans="1:15" x14ac:dyDescent="0.25">
      <c r="A3" t="s">
        <v>8</v>
      </c>
      <c r="B3" t="s">
        <v>9</v>
      </c>
      <c r="E3" s="6">
        <v>3</v>
      </c>
      <c r="F3">
        <v>7.02</v>
      </c>
      <c r="H3" s="6">
        <v>3</v>
      </c>
      <c r="I3">
        <v>6.77</v>
      </c>
      <c r="K3" s="6">
        <v>3</v>
      </c>
      <c r="L3">
        <v>6.12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2.99E-3</v>
      </c>
      <c r="B8">
        <v>0.9</v>
      </c>
      <c r="C8">
        <v>-6.5600399999999999</v>
      </c>
      <c r="D8">
        <f>C8-$C$8</f>
        <v>0</v>
      </c>
      <c r="E8">
        <f t="shared" ref="E8:E68" si="0">D8/$G$2</f>
        <v>0</v>
      </c>
      <c r="F8">
        <f t="shared" ref="F8:F68" si="1">A8/$O$2</f>
        <v>69.028992176714212</v>
      </c>
    </row>
    <row r="9" spans="1:15" x14ac:dyDescent="0.25">
      <c r="A9">
        <v>9.0600000000000003E-3</v>
      </c>
      <c r="B9">
        <v>1.7</v>
      </c>
      <c r="C9">
        <v>-6.5466199999999999</v>
      </c>
      <c r="D9">
        <f t="shared" ref="D9:D72" si="2">C9-$C$8</f>
        <v>1.3419999999999987E-2</v>
      </c>
      <c r="E9">
        <f t="shared" si="0"/>
        <v>1.9842286840808265E-3</v>
      </c>
      <c r="F9">
        <f t="shared" si="1"/>
        <v>209.16477228128122</v>
      </c>
    </row>
    <row r="10" spans="1:15" x14ac:dyDescent="0.25">
      <c r="A10">
        <v>1.83E-2</v>
      </c>
      <c r="B10">
        <v>2.5</v>
      </c>
      <c r="C10">
        <v>-6.5334899999999996</v>
      </c>
      <c r="D10">
        <f t="shared" si="2"/>
        <v>2.6550000000000296E-2</v>
      </c>
      <c r="E10">
        <f t="shared" si="0"/>
        <v>3.9255791030064508E-3</v>
      </c>
      <c r="F10">
        <f t="shared" si="1"/>
        <v>422.48513606483954</v>
      </c>
    </row>
    <row r="11" spans="1:15" x14ac:dyDescent="0.25">
      <c r="A11">
        <v>2.5829999999999999E-2</v>
      </c>
      <c r="B11">
        <v>3.3</v>
      </c>
      <c r="C11">
        <v>-6.5200199999999997</v>
      </c>
      <c r="D11">
        <f t="shared" si="2"/>
        <v>4.0020000000000167E-2</v>
      </c>
      <c r="E11">
        <f t="shared" si="0"/>
        <v>5.9172005914243722E-3</v>
      </c>
      <c r="F11">
        <f t="shared" si="1"/>
        <v>596.32738057676522</v>
      </c>
    </row>
    <row r="12" spans="1:15" x14ac:dyDescent="0.25">
      <c r="A12">
        <v>3.5069999999999997E-2</v>
      </c>
      <c r="B12">
        <v>4.0999999999999996</v>
      </c>
      <c r="C12">
        <v>-6.5067399999999997</v>
      </c>
      <c r="D12">
        <f t="shared" si="2"/>
        <v>5.3300000000000125E-2</v>
      </c>
      <c r="E12">
        <f t="shared" si="0"/>
        <v>7.8807294233612813E-3</v>
      </c>
      <c r="F12">
        <f t="shared" si="1"/>
        <v>809.6477443603236</v>
      </c>
    </row>
    <row r="13" spans="1:15" x14ac:dyDescent="0.25">
      <c r="A13">
        <v>4.4420000000000001E-2</v>
      </c>
      <c r="B13">
        <v>4.9000000000000004</v>
      </c>
      <c r="C13">
        <v>-6.49336</v>
      </c>
      <c r="D13">
        <f t="shared" si="2"/>
        <v>6.6679999999999851E-2</v>
      </c>
      <c r="E13">
        <f t="shared" si="0"/>
        <v>9.8590438639723794E-3</v>
      </c>
      <c r="F13">
        <f t="shared" si="1"/>
        <v>1025.5076362841623</v>
      </c>
    </row>
    <row r="14" spans="1:15" x14ac:dyDescent="0.25">
      <c r="A14">
        <v>5.4149999999999997E-2</v>
      </c>
      <c r="B14">
        <v>5.7</v>
      </c>
      <c r="C14">
        <v>-6.4798900000000001</v>
      </c>
      <c r="D14">
        <f t="shared" si="2"/>
        <v>8.0149999999999721E-2</v>
      </c>
      <c r="E14">
        <f t="shared" si="0"/>
        <v>1.1850665352390299E-2</v>
      </c>
      <c r="F14">
        <f t="shared" si="1"/>
        <v>1250.1404436016971</v>
      </c>
    </row>
    <row r="15" spans="1:15" x14ac:dyDescent="0.25">
      <c r="A15">
        <v>6.2600000000000003E-2</v>
      </c>
      <c r="B15">
        <v>6.5</v>
      </c>
      <c r="C15">
        <v>-6.4668599999999996</v>
      </c>
      <c r="D15">
        <f t="shared" si="2"/>
        <v>9.3180000000000263E-2</v>
      </c>
      <c r="E15">
        <f t="shared" si="0"/>
        <v>1.3777230162641735E-2</v>
      </c>
      <c r="F15">
        <f t="shared" si="1"/>
        <v>1445.2223780141505</v>
      </c>
    </row>
    <row r="16" spans="1:15" x14ac:dyDescent="0.25">
      <c r="A16">
        <v>7.1910000000000002E-2</v>
      </c>
      <c r="B16">
        <v>7.3</v>
      </c>
      <c r="C16">
        <v>-6.4533399999999999</v>
      </c>
      <c r="D16">
        <f t="shared" si="2"/>
        <v>0.10670000000000002</v>
      </c>
      <c r="E16">
        <f t="shared" si="0"/>
        <v>1.577624445539675E-2</v>
      </c>
      <c r="F16">
        <f t="shared" si="1"/>
        <v>1660.1588051597055</v>
      </c>
    </row>
    <row r="17" spans="1:6" x14ac:dyDescent="0.25">
      <c r="A17">
        <v>7.8100000000000003E-2</v>
      </c>
      <c r="B17">
        <v>8.1</v>
      </c>
      <c r="C17">
        <v>-6.4401599999999997</v>
      </c>
      <c r="D17">
        <f t="shared" si="2"/>
        <v>0.11988000000000021</v>
      </c>
      <c r="E17">
        <f t="shared" si="0"/>
        <v>1.772498767865947E-2</v>
      </c>
      <c r="F17">
        <f t="shared" si="1"/>
        <v>1803.0649795991239</v>
      </c>
    </row>
    <row r="18" spans="1:6" x14ac:dyDescent="0.25">
      <c r="A18">
        <v>8.8690000000000005E-2</v>
      </c>
      <c r="B18">
        <v>8.9</v>
      </c>
      <c r="C18">
        <v>-6.4268400000000003</v>
      </c>
      <c r="D18">
        <f t="shared" si="2"/>
        <v>0.13319999999999954</v>
      </c>
      <c r="E18">
        <f t="shared" si="0"/>
        <v>1.9694430754065975E-2</v>
      </c>
      <c r="F18">
        <f t="shared" si="1"/>
        <v>2047.5522796497607</v>
      </c>
    </row>
    <row r="19" spans="1:6" x14ac:dyDescent="0.25">
      <c r="A19">
        <v>0.1028</v>
      </c>
      <c r="B19">
        <v>9.6999999999999993</v>
      </c>
      <c r="C19">
        <v>-6.4134599999999997</v>
      </c>
      <c r="D19">
        <f t="shared" si="2"/>
        <v>0.14658000000000015</v>
      </c>
      <c r="E19">
        <f t="shared" si="0"/>
        <v>2.1672745194677205E-2</v>
      </c>
      <c r="F19">
        <f t="shared" si="1"/>
        <v>2373.304480189372</v>
      </c>
    </row>
    <row r="20" spans="1:6" x14ac:dyDescent="0.25">
      <c r="A20">
        <v>0.11075</v>
      </c>
      <c r="B20">
        <v>10.5</v>
      </c>
      <c r="C20">
        <v>-6.40029</v>
      </c>
      <c r="D20">
        <f t="shared" si="2"/>
        <v>0.15974999999999984</v>
      </c>
      <c r="E20">
        <f t="shared" si="0"/>
        <v>2.3620009857072428E-2</v>
      </c>
      <c r="F20">
        <f t="shared" si="1"/>
        <v>2556.8431048732773</v>
      </c>
    </row>
    <row r="21" spans="1:6" x14ac:dyDescent="0.25">
      <c r="A21">
        <v>0.12027</v>
      </c>
      <c r="B21">
        <v>11.3</v>
      </c>
      <c r="C21">
        <v>-6.3869100000000003</v>
      </c>
      <c r="D21">
        <f t="shared" si="2"/>
        <v>0.17312999999999956</v>
      </c>
      <c r="E21">
        <f t="shared" si="0"/>
        <v>2.5598324297683526E-2</v>
      </c>
      <c r="F21">
        <f t="shared" si="1"/>
        <v>2776.6277221048226</v>
      </c>
    </row>
    <row r="22" spans="1:6" x14ac:dyDescent="0.25">
      <c r="A22">
        <v>0.12764</v>
      </c>
      <c r="B22">
        <v>12.1</v>
      </c>
      <c r="C22">
        <v>-6.3737399999999997</v>
      </c>
      <c r="D22">
        <f t="shared" si="2"/>
        <v>0.18630000000000013</v>
      </c>
      <c r="E22">
        <f t="shared" si="0"/>
        <v>2.7545588960078877E-2</v>
      </c>
      <c r="F22">
        <f t="shared" si="1"/>
        <v>2946.7761075036128</v>
      </c>
    </row>
    <row r="23" spans="1:6" x14ac:dyDescent="0.25">
      <c r="A23">
        <v>0.13550999999999999</v>
      </c>
      <c r="B23">
        <v>12.9</v>
      </c>
      <c r="C23">
        <v>-6.3602600000000002</v>
      </c>
      <c r="D23">
        <f t="shared" si="2"/>
        <v>0.19977999999999962</v>
      </c>
      <c r="E23">
        <f t="shared" si="0"/>
        <v>2.9538689009364166E-2</v>
      </c>
      <c r="F23">
        <f t="shared" si="1"/>
        <v>3128.4678026309507</v>
      </c>
    </row>
    <row r="24" spans="1:6" x14ac:dyDescent="0.25">
      <c r="A24">
        <v>0.14854000000000001</v>
      </c>
      <c r="B24">
        <v>13.7</v>
      </c>
      <c r="C24">
        <v>-6.3469800000000003</v>
      </c>
      <c r="D24">
        <f t="shared" si="2"/>
        <v>0.21305999999999958</v>
      </c>
      <c r="E24">
        <f t="shared" si="0"/>
        <v>3.1502217841301076E-2</v>
      </c>
      <c r="F24">
        <f t="shared" si="1"/>
        <v>3429.2864541568997</v>
      </c>
    </row>
    <row r="25" spans="1:6" x14ac:dyDescent="0.25">
      <c r="A25">
        <v>0.15417</v>
      </c>
      <c r="B25">
        <v>14.5</v>
      </c>
      <c r="C25">
        <v>-6.3335499999999998</v>
      </c>
      <c r="D25">
        <f t="shared" si="2"/>
        <v>0.22649000000000008</v>
      </c>
      <c r="E25">
        <f t="shared" si="0"/>
        <v>3.3487925086249398E-2</v>
      </c>
      <c r="F25">
        <f t="shared" si="1"/>
        <v>3559.2641217003447</v>
      </c>
    </row>
    <row r="26" spans="1:6" x14ac:dyDescent="0.25">
      <c r="A26">
        <v>0.16386000000000001</v>
      </c>
      <c r="B26">
        <v>15.3</v>
      </c>
      <c r="C26">
        <v>-6.3203300000000002</v>
      </c>
      <c r="D26">
        <f>C26-$C$8</f>
        <v>0.23970999999999965</v>
      </c>
      <c r="E26">
        <f t="shared" si="0"/>
        <v>3.5442582552981716E-2</v>
      </c>
      <c r="F26">
        <f t="shared" si="1"/>
        <v>3782.9734642395961</v>
      </c>
    </row>
    <row r="27" spans="1:6" x14ac:dyDescent="0.25">
      <c r="A27">
        <v>0.17491000000000001</v>
      </c>
      <c r="B27">
        <v>16.100000000000001</v>
      </c>
      <c r="C27">
        <v>-6.3070500000000003</v>
      </c>
      <c r="D27">
        <f t="shared" si="2"/>
        <v>0.2529899999999996</v>
      </c>
      <c r="E27">
        <f t="shared" si="0"/>
        <v>3.7406111384918624E-2</v>
      </c>
      <c r="F27">
        <f t="shared" si="1"/>
        <v>4038.0806092404964</v>
      </c>
    </row>
    <row r="28" spans="1:6" x14ac:dyDescent="0.25">
      <c r="A28">
        <v>0.18423999999999999</v>
      </c>
      <c r="B28">
        <v>16.899999999999999</v>
      </c>
      <c r="C28">
        <v>-6.2934700000000001</v>
      </c>
      <c r="D28">
        <f t="shared" si="2"/>
        <v>0.26656999999999975</v>
      </c>
      <c r="E28">
        <f t="shared" si="0"/>
        <v>3.9413997042878235E-2</v>
      </c>
      <c r="F28">
        <f t="shared" si="1"/>
        <v>4253.4787687751932</v>
      </c>
    </row>
    <row r="29" spans="1:6" x14ac:dyDescent="0.25">
      <c r="A29">
        <v>0.19298999999999999</v>
      </c>
      <c r="B29">
        <v>17.7</v>
      </c>
      <c r="C29">
        <v>-6.2804500000000001</v>
      </c>
      <c r="D29">
        <f t="shared" si="2"/>
        <v>0.27958999999999978</v>
      </c>
      <c r="E29">
        <f t="shared" si="0"/>
        <v>4.1339083292262171E-2</v>
      </c>
      <c r="F29">
        <f t="shared" si="1"/>
        <v>4455.4866890247749</v>
      </c>
    </row>
    <row r="30" spans="1:6" x14ac:dyDescent="0.25">
      <c r="A30">
        <v>0.20460999999999999</v>
      </c>
      <c r="B30">
        <v>18.5</v>
      </c>
      <c r="C30">
        <v>-6.2668699999999999</v>
      </c>
      <c r="D30">
        <f t="shared" si="2"/>
        <v>0.29316999999999993</v>
      </c>
      <c r="E30">
        <f t="shared" si="0"/>
        <v>4.3346968950221776E-2</v>
      </c>
      <c r="F30">
        <f t="shared" si="1"/>
        <v>4723.7532071162195</v>
      </c>
    </row>
    <row r="31" spans="1:6" x14ac:dyDescent="0.25">
      <c r="A31">
        <v>0.21418999999999999</v>
      </c>
      <c r="B31">
        <v>19.3</v>
      </c>
      <c r="C31">
        <v>-6.2537500000000001</v>
      </c>
      <c r="D31">
        <f t="shared" si="2"/>
        <v>0.30628999999999973</v>
      </c>
      <c r="E31">
        <f t="shared" si="0"/>
        <v>4.5286840808279903E-2</v>
      </c>
      <c r="F31">
        <f t="shared" si="1"/>
        <v>4944.9230215151902</v>
      </c>
    </row>
    <row r="32" spans="1:6" x14ac:dyDescent="0.25">
      <c r="A32">
        <v>0.23318</v>
      </c>
      <c r="B32">
        <v>20.100000000000001</v>
      </c>
      <c r="C32">
        <v>-6.2404700000000002</v>
      </c>
      <c r="D32">
        <f t="shared" si="2"/>
        <v>0.31956999999999969</v>
      </c>
      <c r="E32">
        <f t="shared" si="0"/>
        <v>4.7250369640216811E-2</v>
      </c>
      <c r="F32">
        <f t="shared" si="1"/>
        <v>5383.3379250054249</v>
      </c>
    </row>
    <row r="33" spans="1:6" x14ac:dyDescent="0.25">
      <c r="A33">
        <v>0.24152000000000001</v>
      </c>
      <c r="B33">
        <v>20.9</v>
      </c>
      <c r="C33">
        <v>-6.2270500000000002</v>
      </c>
      <c r="D33">
        <f t="shared" si="2"/>
        <v>0.33298999999999968</v>
      </c>
      <c r="E33">
        <f t="shared" si="0"/>
        <v>4.9234598324297642E-2</v>
      </c>
      <c r="F33">
        <f t="shared" si="1"/>
        <v>5575.8803312775981</v>
      </c>
    </row>
    <row r="34" spans="1:6" x14ac:dyDescent="0.25">
      <c r="A34">
        <v>0.25581999999999999</v>
      </c>
      <c r="B34">
        <v>21.7</v>
      </c>
      <c r="C34">
        <v>-6.2137700000000002</v>
      </c>
      <c r="D34">
        <f t="shared" si="2"/>
        <v>0.34626999999999963</v>
      </c>
      <c r="E34">
        <f t="shared" si="0"/>
        <v>5.1198127156234549E-2</v>
      </c>
      <c r="F34">
        <f t="shared" si="1"/>
        <v>5906.0189895140575</v>
      </c>
    </row>
    <row r="35" spans="1:6" x14ac:dyDescent="0.25">
      <c r="A35">
        <v>0.26926</v>
      </c>
      <c r="B35">
        <v>22.5</v>
      </c>
      <c r="C35">
        <v>-6.20024</v>
      </c>
      <c r="D35">
        <f t="shared" si="2"/>
        <v>0.3597999999999999</v>
      </c>
      <c r="E35">
        <f t="shared" si="0"/>
        <v>5.3198620009857062E-2</v>
      </c>
      <c r="F35">
        <f t="shared" si="1"/>
        <v>6216.3031550174146</v>
      </c>
    </row>
    <row r="36" spans="1:6" x14ac:dyDescent="0.25">
      <c r="A36">
        <v>0.28821999999999998</v>
      </c>
      <c r="B36">
        <v>23.3</v>
      </c>
      <c r="C36">
        <v>-6.1871700000000001</v>
      </c>
      <c r="D36">
        <f t="shared" si="2"/>
        <v>0.37286999999999981</v>
      </c>
      <c r="E36">
        <f t="shared" si="0"/>
        <v>5.5131099063578097E-2</v>
      </c>
      <c r="F36">
        <f t="shared" si="1"/>
        <v>6654.0254599239361</v>
      </c>
    </row>
    <row r="37" spans="1:6" x14ac:dyDescent="0.25">
      <c r="A37">
        <v>0.30398999999999998</v>
      </c>
      <c r="B37">
        <v>24.1</v>
      </c>
      <c r="C37">
        <v>-6.1736399999999998</v>
      </c>
      <c r="D37">
        <f t="shared" si="2"/>
        <v>0.38640000000000008</v>
      </c>
      <c r="E37">
        <f t="shared" si="0"/>
        <v>5.713159191720061E-2</v>
      </c>
      <c r="F37">
        <f t="shared" si="1"/>
        <v>7018.1014487623261</v>
      </c>
    </row>
    <row r="38" spans="1:6" x14ac:dyDescent="0.25">
      <c r="A38">
        <v>0.31503999999999999</v>
      </c>
      <c r="B38">
        <v>24.9</v>
      </c>
      <c r="C38">
        <v>-6.1603700000000003</v>
      </c>
      <c r="D38">
        <f t="shared" si="2"/>
        <v>0.39966999999999953</v>
      </c>
      <c r="E38">
        <f t="shared" si="0"/>
        <v>5.9093642188270019E-2</v>
      </c>
      <c r="F38">
        <f t="shared" si="1"/>
        <v>7273.2085937632264</v>
      </c>
    </row>
    <row r="39" spans="1:6" x14ac:dyDescent="0.25">
      <c r="A39">
        <v>0.33248</v>
      </c>
      <c r="B39">
        <v>25.7</v>
      </c>
      <c r="C39">
        <v>-6.1470399999999996</v>
      </c>
      <c r="D39">
        <f t="shared" si="2"/>
        <v>0.41300000000000026</v>
      </c>
      <c r="E39">
        <f t="shared" si="0"/>
        <v>6.106456382454415E-2</v>
      </c>
      <c r="F39">
        <f t="shared" si="1"/>
        <v>7675.8392370949641</v>
      </c>
    </row>
    <row r="40" spans="1:6" x14ac:dyDescent="0.25">
      <c r="A40">
        <v>0.34711999999999998</v>
      </c>
      <c r="B40">
        <v>26.5</v>
      </c>
      <c r="C40">
        <v>-6.1335600000000001</v>
      </c>
      <c r="D40">
        <f t="shared" si="2"/>
        <v>0.42647999999999975</v>
      </c>
      <c r="E40">
        <f t="shared" si="0"/>
        <v>6.3057663873829439E-2</v>
      </c>
      <c r="F40">
        <f t="shared" si="1"/>
        <v>8013.8273459468355</v>
      </c>
    </row>
    <row r="41" spans="1:6" x14ac:dyDescent="0.25">
      <c r="A41">
        <v>0.36453000000000002</v>
      </c>
      <c r="B41">
        <v>27.3</v>
      </c>
      <c r="C41">
        <v>-6.1204900000000002</v>
      </c>
      <c r="D41">
        <f t="shared" si="2"/>
        <v>0.43954999999999966</v>
      </c>
      <c r="E41">
        <f t="shared" si="0"/>
        <v>6.4990142927550468E-2</v>
      </c>
      <c r="F41">
        <f t="shared" si="1"/>
        <v>8415.7653906948617</v>
      </c>
    </row>
    <row r="42" spans="1:6" x14ac:dyDescent="0.25">
      <c r="A42">
        <v>0.3795</v>
      </c>
      <c r="B42">
        <v>28.1</v>
      </c>
      <c r="C42">
        <v>-6.1069599999999999</v>
      </c>
      <c r="D42">
        <f t="shared" si="2"/>
        <v>0.45307999999999993</v>
      </c>
      <c r="E42">
        <f t="shared" si="0"/>
        <v>6.699063578117298E-2</v>
      </c>
      <c r="F42">
        <f t="shared" si="1"/>
        <v>8761.3720839675734</v>
      </c>
    </row>
    <row r="43" spans="1:6" x14ac:dyDescent="0.25">
      <c r="A43">
        <v>0.39754</v>
      </c>
      <c r="B43">
        <v>28.9</v>
      </c>
      <c r="C43">
        <v>-6.0937900000000003</v>
      </c>
      <c r="D43">
        <f t="shared" si="2"/>
        <v>0.46624999999999961</v>
      </c>
      <c r="E43">
        <f t="shared" si="0"/>
        <v>6.8937900443568206E-2</v>
      </c>
      <c r="F43">
        <f t="shared" si="1"/>
        <v>9177.8546989735678</v>
      </c>
    </row>
    <row r="44" spans="1:6" x14ac:dyDescent="0.25">
      <c r="A44">
        <v>0.40662999999999999</v>
      </c>
      <c r="B44">
        <v>29.7</v>
      </c>
      <c r="C44">
        <v>-6.0803599999999998</v>
      </c>
      <c r="D44">
        <f t="shared" si="2"/>
        <v>0.47968000000000011</v>
      </c>
      <c r="E44">
        <f t="shared" si="0"/>
        <v>7.0923607688516535E-2</v>
      </c>
      <c r="F44">
        <f t="shared" si="1"/>
        <v>9387.7120698385625</v>
      </c>
    </row>
    <row r="45" spans="1:6" x14ac:dyDescent="0.25">
      <c r="A45">
        <v>0.42292000000000002</v>
      </c>
      <c r="B45">
        <v>30.5</v>
      </c>
      <c r="C45">
        <v>-6.06698</v>
      </c>
      <c r="D45">
        <f t="shared" si="2"/>
        <v>0.49305999999999983</v>
      </c>
      <c r="E45">
        <f t="shared" si="0"/>
        <v>7.2901922129127633E-2</v>
      </c>
      <c r="F45">
        <f t="shared" si="1"/>
        <v>9763.7931007946408</v>
      </c>
    </row>
    <row r="46" spans="1:6" x14ac:dyDescent="0.25">
      <c r="A46">
        <v>0.43661</v>
      </c>
      <c r="B46">
        <v>31.3</v>
      </c>
      <c r="C46">
        <v>-6.0537599999999996</v>
      </c>
      <c r="D46">
        <f t="shared" si="2"/>
        <v>0.50628000000000029</v>
      </c>
      <c r="E46">
        <f t="shared" si="0"/>
        <v>7.4856579595860076E-2</v>
      </c>
      <c r="F46">
        <f t="shared" si="1"/>
        <v>10079.848921162273</v>
      </c>
    </row>
    <row r="47" spans="1:6" x14ac:dyDescent="0.25">
      <c r="A47">
        <v>0.44894000000000001</v>
      </c>
      <c r="B47">
        <v>32.1</v>
      </c>
      <c r="C47">
        <v>-6.0403799999999999</v>
      </c>
      <c r="D47">
        <f t="shared" si="2"/>
        <v>0.51966000000000001</v>
      </c>
      <c r="E47">
        <f t="shared" si="0"/>
        <v>7.6834894036471174E-2</v>
      </c>
      <c r="F47">
        <f t="shared" si="1"/>
        <v>10364.506939068255</v>
      </c>
    </row>
    <row r="48" spans="1:6" x14ac:dyDescent="0.25">
      <c r="A48">
        <v>0.45215</v>
      </c>
      <c r="B48">
        <v>32.9</v>
      </c>
      <c r="C48">
        <v>-6.0271600000000003</v>
      </c>
      <c r="D48">
        <f t="shared" si="2"/>
        <v>0.53287999999999958</v>
      </c>
      <c r="E48">
        <f t="shared" si="0"/>
        <v>7.8789551503203492E-2</v>
      </c>
      <c r="F48">
        <f t="shared" si="1"/>
        <v>10438.614987525529</v>
      </c>
    </row>
    <row r="49" spans="1:6" x14ac:dyDescent="0.25">
      <c r="A49">
        <v>0.44734000000000002</v>
      </c>
      <c r="B49">
        <v>33.700000000000003</v>
      </c>
      <c r="C49">
        <v>-6.0135800000000001</v>
      </c>
      <c r="D49">
        <f t="shared" si="2"/>
        <v>0.54645999999999972</v>
      </c>
      <c r="E49">
        <f t="shared" si="0"/>
        <v>8.0797437161163096E-2</v>
      </c>
      <c r="F49">
        <f t="shared" si="1"/>
        <v>10327.568347936904</v>
      </c>
    </row>
    <row r="50" spans="1:6" x14ac:dyDescent="0.25">
      <c r="A50">
        <v>0.44912000000000002</v>
      </c>
      <c r="B50">
        <v>34.5</v>
      </c>
      <c r="C50">
        <v>-6.0003500000000001</v>
      </c>
      <c r="D50">
        <f t="shared" si="2"/>
        <v>0.5596899999999998</v>
      </c>
      <c r="E50">
        <f t="shared" si="0"/>
        <v>8.2753573188762919E-2</v>
      </c>
      <c r="F50">
        <f t="shared" si="1"/>
        <v>10368.662530570533</v>
      </c>
    </row>
    <row r="51" spans="1:6" x14ac:dyDescent="0.25">
      <c r="A51">
        <v>0.45861000000000002</v>
      </c>
      <c r="B51">
        <v>35.299999999999997</v>
      </c>
      <c r="C51">
        <v>-5.9869199999999996</v>
      </c>
      <c r="D51">
        <f t="shared" si="2"/>
        <v>0.5731200000000003</v>
      </c>
      <c r="E51">
        <f t="shared" si="0"/>
        <v>8.4739280433711234E-2</v>
      </c>
      <c r="F51">
        <f t="shared" si="1"/>
        <v>10587.754549218364</v>
      </c>
    </row>
    <row r="52" spans="1:6" x14ac:dyDescent="0.25">
      <c r="A52">
        <v>0.46722999999999998</v>
      </c>
      <c r="B52">
        <v>36.1</v>
      </c>
      <c r="C52">
        <v>-5.9736500000000001</v>
      </c>
      <c r="D52">
        <f t="shared" si="2"/>
        <v>0.58638999999999974</v>
      </c>
      <c r="E52">
        <f t="shared" si="0"/>
        <v>8.6701330704780644E-2</v>
      </c>
      <c r="F52">
        <f t="shared" si="1"/>
        <v>10786.761208938522</v>
      </c>
    </row>
    <row r="53" spans="1:6" x14ac:dyDescent="0.25">
      <c r="A53">
        <v>0.46955999999999998</v>
      </c>
      <c r="B53">
        <v>36.9</v>
      </c>
      <c r="C53">
        <v>-5.9604799999999996</v>
      </c>
      <c r="D53">
        <f t="shared" si="2"/>
        <v>0.59956000000000031</v>
      </c>
      <c r="E53">
        <f t="shared" si="0"/>
        <v>8.8648595367176009E-2</v>
      </c>
      <c r="F53">
        <f t="shared" si="1"/>
        <v>10840.553032273554</v>
      </c>
    </row>
    <row r="54" spans="1:6" x14ac:dyDescent="0.25">
      <c r="A54">
        <v>0.47484999999999999</v>
      </c>
      <c r="B54">
        <v>37.700000000000003</v>
      </c>
      <c r="C54">
        <v>-5.9470000000000001</v>
      </c>
      <c r="D54">
        <f t="shared" si="2"/>
        <v>0.61303999999999981</v>
      </c>
      <c r="E54">
        <f t="shared" si="0"/>
        <v>9.064169541646129E-2</v>
      </c>
      <c r="F54">
        <f t="shared" si="1"/>
        <v>10962.681249201587</v>
      </c>
    </row>
    <row r="55" spans="1:6" x14ac:dyDescent="0.25">
      <c r="A55">
        <v>0.49179</v>
      </c>
      <c r="B55">
        <v>38.5</v>
      </c>
      <c r="C55">
        <v>-5.9338699999999998</v>
      </c>
      <c r="D55">
        <f t="shared" si="2"/>
        <v>0.62617000000000012</v>
      </c>
      <c r="E55">
        <f t="shared" si="0"/>
        <v>9.2583045835386915E-2</v>
      </c>
      <c r="F55">
        <f t="shared" si="1"/>
        <v>11353.768582804778</v>
      </c>
    </row>
    <row r="56" spans="1:6" x14ac:dyDescent="0.25">
      <c r="A56">
        <v>0.50195999999999996</v>
      </c>
      <c r="B56">
        <v>39.299999999999997</v>
      </c>
      <c r="C56">
        <v>-5.92035</v>
      </c>
      <c r="D56">
        <f t="shared" si="2"/>
        <v>0.63968999999999987</v>
      </c>
      <c r="E56">
        <f t="shared" si="0"/>
        <v>9.4582060128141937E-2</v>
      </c>
      <c r="F56">
        <f t="shared" si="1"/>
        <v>11588.559502683433</v>
      </c>
    </row>
    <row r="57" spans="1:6" x14ac:dyDescent="0.25">
      <c r="A57">
        <v>0.51266999999999996</v>
      </c>
      <c r="B57">
        <v>40.1</v>
      </c>
      <c r="C57">
        <v>-5.9071699999999998</v>
      </c>
      <c r="D57">
        <f t="shared" si="2"/>
        <v>0.65287000000000006</v>
      </c>
      <c r="E57">
        <f t="shared" si="0"/>
        <v>9.6530803351404654E-2</v>
      </c>
      <c r="F57">
        <f t="shared" si="1"/>
        <v>11835.817197068922</v>
      </c>
    </row>
    <row r="58" spans="1:6" x14ac:dyDescent="0.25">
      <c r="A58">
        <v>0.50488999999999995</v>
      </c>
      <c r="B58">
        <v>40.9</v>
      </c>
      <c r="C58">
        <v>-5.8939000000000004</v>
      </c>
      <c r="D58">
        <f t="shared" si="2"/>
        <v>0.66613999999999951</v>
      </c>
      <c r="E58">
        <f t="shared" si="0"/>
        <v>9.8492853622474064E-2</v>
      </c>
      <c r="F58">
        <f t="shared" si="1"/>
        <v>11656.203297692722</v>
      </c>
    </row>
    <row r="59" spans="1:6" x14ac:dyDescent="0.25">
      <c r="A59">
        <v>0.50868999999999998</v>
      </c>
      <c r="B59">
        <v>41.7</v>
      </c>
      <c r="C59">
        <v>-5.8804699999999999</v>
      </c>
      <c r="D59">
        <f t="shared" si="2"/>
        <v>0.67957000000000001</v>
      </c>
      <c r="E59">
        <f t="shared" si="0"/>
        <v>0.10047856086742238</v>
      </c>
      <c r="F59">
        <f t="shared" si="1"/>
        <v>11743.932451629684</v>
      </c>
    </row>
    <row r="60" spans="1:6" x14ac:dyDescent="0.25">
      <c r="A60">
        <v>0.51575000000000004</v>
      </c>
      <c r="B60">
        <v>42.5</v>
      </c>
      <c r="C60">
        <v>-5.8672399999999998</v>
      </c>
      <c r="D60">
        <f t="shared" si="2"/>
        <v>0.69280000000000008</v>
      </c>
      <c r="E60">
        <f t="shared" si="0"/>
        <v>0.1024346968950222</v>
      </c>
      <c r="F60">
        <f t="shared" si="1"/>
        <v>11906.923984996776</v>
      </c>
    </row>
    <row r="61" spans="1:6" x14ac:dyDescent="0.25">
      <c r="A61">
        <v>0.54376999999999998</v>
      </c>
      <c r="B61">
        <v>43.3</v>
      </c>
      <c r="C61">
        <v>-5.8538699999999997</v>
      </c>
      <c r="D61">
        <f t="shared" si="2"/>
        <v>0.70617000000000019</v>
      </c>
      <c r="E61">
        <f t="shared" si="0"/>
        <v>0.10441153277476593</v>
      </c>
      <c r="F61">
        <f t="shared" si="1"/>
        <v>12553.811062184577</v>
      </c>
    </row>
    <row r="62" spans="1:6" x14ac:dyDescent="0.25">
      <c r="A62">
        <v>0.56484000000000001</v>
      </c>
      <c r="B62">
        <v>44.1</v>
      </c>
      <c r="C62">
        <v>-5.8405399999999998</v>
      </c>
      <c r="D62">
        <f t="shared" si="2"/>
        <v>0.71950000000000003</v>
      </c>
      <c r="E62">
        <f t="shared" si="0"/>
        <v>0.10638245441103994</v>
      </c>
      <c r="F62">
        <f t="shared" si="1"/>
        <v>13040.246134145571</v>
      </c>
    </row>
    <row r="63" spans="1:6" x14ac:dyDescent="0.25">
      <c r="A63">
        <v>0.58792</v>
      </c>
      <c r="B63">
        <v>44.9</v>
      </c>
      <c r="C63">
        <v>-5.8271100000000002</v>
      </c>
      <c r="D63">
        <f t="shared" si="2"/>
        <v>0.73292999999999964</v>
      </c>
      <c r="E63">
        <f t="shared" si="0"/>
        <v>0.10836816165598813</v>
      </c>
      <c r="F63">
        <f t="shared" si="1"/>
        <v>13573.085311215325</v>
      </c>
    </row>
    <row r="64" spans="1:6" x14ac:dyDescent="0.25">
      <c r="A64">
        <v>0.60397999999999996</v>
      </c>
      <c r="B64">
        <v>45.7</v>
      </c>
      <c r="C64">
        <v>-5.8138399999999999</v>
      </c>
      <c r="D64">
        <f t="shared" si="2"/>
        <v>0.74619999999999997</v>
      </c>
      <c r="E64">
        <f t="shared" si="0"/>
        <v>0.11033021192705766</v>
      </c>
      <c r="F64">
        <f t="shared" si="1"/>
        <v>13943.856419696271</v>
      </c>
    </row>
    <row r="65" spans="1:6" x14ac:dyDescent="0.25">
      <c r="A65">
        <v>0.62836000000000003</v>
      </c>
      <c r="B65">
        <v>46.5</v>
      </c>
      <c r="C65">
        <v>-5.8004100000000003</v>
      </c>
      <c r="D65">
        <f t="shared" si="2"/>
        <v>0.75962999999999958</v>
      </c>
      <c r="E65">
        <f t="shared" si="0"/>
        <v>0.11231591917200587</v>
      </c>
      <c r="F65">
        <f t="shared" si="1"/>
        <v>14506.70820206025</v>
      </c>
    </row>
    <row r="66" spans="1:6" x14ac:dyDescent="0.25">
      <c r="A66">
        <v>0.64636000000000005</v>
      </c>
      <c r="B66">
        <v>47.3</v>
      </c>
      <c r="C66">
        <v>-5.7869799999999998</v>
      </c>
      <c r="D66">
        <f t="shared" si="2"/>
        <v>0.77306000000000008</v>
      </c>
      <c r="E66">
        <f t="shared" si="0"/>
        <v>0.11430162641695418</v>
      </c>
      <c r="F66">
        <f t="shared" si="1"/>
        <v>14922.267352287961</v>
      </c>
    </row>
    <row r="67" spans="1:6" x14ac:dyDescent="0.25">
      <c r="A67">
        <v>0.62524000000000002</v>
      </c>
      <c r="B67">
        <v>48.1</v>
      </c>
      <c r="C67">
        <v>-5.7739599999999998</v>
      </c>
      <c r="D67">
        <f t="shared" si="2"/>
        <v>0.78608000000000011</v>
      </c>
      <c r="E67">
        <f t="shared" si="0"/>
        <v>0.11622671266633812</v>
      </c>
      <c r="F67">
        <f t="shared" si="1"/>
        <v>14434.677949354113</v>
      </c>
    </row>
    <row r="68" spans="1:6" x14ac:dyDescent="0.25">
      <c r="A68">
        <v>0.64748000000000006</v>
      </c>
      <c r="B68">
        <v>48.9</v>
      </c>
      <c r="C68">
        <v>-5.7604800000000003</v>
      </c>
      <c r="D68">
        <f t="shared" si="2"/>
        <v>0.7995599999999996</v>
      </c>
      <c r="E68">
        <f t="shared" si="0"/>
        <v>0.11821981271562342</v>
      </c>
      <c r="F68">
        <f t="shared" si="1"/>
        <v>14948.124366079908</v>
      </c>
    </row>
    <row r="69" spans="1:6" x14ac:dyDescent="0.25">
      <c r="A69">
        <v>0.66613999999999995</v>
      </c>
      <c r="B69">
        <v>49.7</v>
      </c>
      <c r="C69">
        <v>-5.7473599999999996</v>
      </c>
      <c r="D69">
        <f t="shared" si="2"/>
        <v>0.81268000000000029</v>
      </c>
    </row>
    <row r="70" spans="1:6" x14ac:dyDescent="0.25">
      <c r="A70">
        <v>0.68684999999999996</v>
      </c>
      <c r="B70">
        <v>50.5</v>
      </c>
      <c r="C70">
        <v>-5.7339799999999999</v>
      </c>
      <c r="D70">
        <f t="shared" si="2"/>
        <v>0.82606000000000002</v>
      </c>
    </row>
    <row r="71" spans="1:6" x14ac:dyDescent="0.25">
      <c r="A71">
        <v>0.70635999999999999</v>
      </c>
      <c r="B71">
        <v>51.3</v>
      </c>
      <c r="C71">
        <v>-5.7206099999999998</v>
      </c>
      <c r="D71">
        <f t="shared" si="2"/>
        <v>0.83943000000000012</v>
      </c>
    </row>
    <row r="72" spans="1:6" x14ac:dyDescent="0.25">
      <c r="A72">
        <v>0.70274999999999999</v>
      </c>
      <c r="B72">
        <v>52.1</v>
      </c>
      <c r="C72">
        <v>-5.7073299999999998</v>
      </c>
      <c r="D72">
        <f t="shared" si="2"/>
        <v>0.85271000000000008</v>
      </c>
    </row>
    <row r="73" spans="1:6" x14ac:dyDescent="0.25">
      <c r="A73">
        <v>0.72141</v>
      </c>
      <c r="B73">
        <v>52.9</v>
      </c>
      <c r="C73">
        <v>-5.6939099999999998</v>
      </c>
      <c r="D73">
        <f t="shared" ref="D73:D136" si="3">C73-$C$8</f>
        <v>0.86613000000000007</v>
      </c>
    </row>
    <row r="74" spans="1:6" x14ac:dyDescent="0.25">
      <c r="A74">
        <v>0.74187999999999998</v>
      </c>
      <c r="B74">
        <v>53.7</v>
      </c>
      <c r="C74">
        <v>-5.6806299999999998</v>
      </c>
      <c r="D74">
        <f t="shared" si="3"/>
        <v>0.87941000000000003</v>
      </c>
    </row>
    <row r="75" spans="1:6" x14ac:dyDescent="0.25">
      <c r="A75">
        <v>0.76068000000000002</v>
      </c>
      <c r="B75">
        <v>54.5</v>
      </c>
      <c r="C75">
        <v>-5.6670999999999996</v>
      </c>
      <c r="D75">
        <f t="shared" si="3"/>
        <v>0.89294000000000029</v>
      </c>
    </row>
    <row r="76" spans="1:6" x14ac:dyDescent="0.25">
      <c r="A76">
        <v>0.70762000000000003</v>
      </c>
      <c r="B76">
        <v>55.3</v>
      </c>
      <c r="C76">
        <v>-5.6539299999999999</v>
      </c>
      <c r="D76">
        <f t="shared" si="3"/>
        <v>0.90610999999999997</v>
      </c>
    </row>
    <row r="77" spans="1:6" x14ac:dyDescent="0.25">
      <c r="A77">
        <v>0.73046999999999995</v>
      </c>
      <c r="B77">
        <v>56.1</v>
      </c>
      <c r="C77">
        <v>-5.6402999999999999</v>
      </c>
      <c r="D77">
        <f t="shared" si="3"/>
        <v>0.91974</v>
      </c>
    </row>
    <row r="78" spans="1:6" x14ac:dyDescent="0.25">
      <c r="A78">
        <v>0.75888999999999995</v>
      </c>
      <c r="B78">
        <v>56.9</v>
      </c>
      <c r="C78">
        <v>-5.6271699999999996</v>
      </c>
      <c r="D78">
        <f t="shared" si="3"/>
        <v>0.93287000000000031</v>
      </c>
    </row>
    <row r="79" spans="1:6" x14ac:dyDescent="0.25">
      <c r="A79">
        <v>0.77832000000000001</v>
      </c>
      <c r="B79">
        <v>57.7</v>
      </c>
      <c r="C79">
        <v>-5.6139000000000001</v>
      </c>
      <c r="D79">
        <f t="shared" si="3"/>
        <v>0.94613999999999976</v>
      </c>
    </row>
    <row r="80" spans="1:6" x14ac:dyDescent="0.25">
      <c r="A80">
        <v>0.80491000000000001</v>
      </c>
      <c r="B80">
        <v>58.5</v>
      </c>
      <c r="C80">
        <v>-5.60032</v>
      </c>
      <c r="D80">
        <f t="shared" si="3"/>
        <v>0.95971999999999991</v>
      </c>
    </row>
    <row r="81" spans="1:4" x14ac:dyDescent="0.25">
      <c r="A81">
        <v>0.82349000000000006</v>
      </c>
      <c r="B81">
        <v>59.3</v>
      </c>
      <c r="C81">
        <v>-5.58725</v>
      </c>
      <c r="D81">
        <f t="shared" si="3"/>
        <v>0.97278999999999982</v>
      </c>
    </row>
    <row r="82" spans="1:4" x14ac:dyDescent="0.25">
      <c r="A82">
        <v>0.85399999999999998</v>
      </c>
      <c r="B82">
        <v>60.1</v>
      </c>
      <c r="C82">
        <v>-5.5737199999999998</v>
      </c>
      <c r="D82">
        <f t="shared" si="3"/>
        <v>0.98632000000000009</v>
      </c>
    </row>
    <row r="83" spans="1:4" x14ac:dyDescent="0.25">
      <c r="A83">
        <v>0.88175000000000003</v>
      </c>
      <c r="B83">
        <v>60.9</v>
      </c>
      <c r="C83">
        <v>-5.5605399999999996</v>
      </c>
      <c r="D83">
        <f t="shared" si="3"/>
        <v>0.99950000000000028</v>
      </c>
    </row>
    <row r="84" spans="1:4" x14ac:dyDescent="0.25">
      <c r="A84">
        <v>0.91791</v>
      </c>
      <c r="B84">
        <v>61.7</v>
      </c>
      <c r="C84">
        <v>-5.5472200000000003</v>
      </c>
      <c r="D84">
        <f t="shared" si="3"/>
        <v>1.0128199999999996</v>
      </c>
    </row>
    <row r="85" spans="1:4" x14ac:dyDescent="0.25">
      <c r="A85">
        <v>0.94793000000000005</v>
      </c>
      <c r="B85">
        <v>62.5</v>
      </c>
      <c r="C85">
        <v>-5.5338399999999996</v>
      </c>
      <c r="D85">
        <f t="shared" si="3"/>
        <v>1.0262000000000002</v>
      </c>
    </row>
    <row r="86" spans="1:4" x14ac:dyDescent="0.25">
      <c r="A86">
        <v>0.98168999999999995</v>
      </c>
      <c r="B86">
        <v>63.3</v>
      </c>
      <c r="C86">
        <v>-5.5206200000000001</v>
      </c>
      <c r="D86">
        <f t="shared" si="3"/>
        <v>1.0394199999999998</v>
      </c>
    </row>
    <row r="87" spans="1:4" x14ac:dyDescent="0.25">
      <c r="A87">
        <v>1.0175099999999999</v>
      </c>
      <c r="B87">
        <v>64.099999999999994</v>
      </c>
      <c r="C87">
        <v>-5.5071399999999997</v>
      </c>
      <c r="D87">
        <f t="shared" si="3"/>
        <v>1.0529000000000002</v>
      </c>
    </row>
    <row r="88" spans="1:4" x14ac:dyDescent="0.25">
      <c r="A88">
        <v>1.04759</v>
      </c>
      <c r="B88">
        <v>64.900000000000006</v>
      </c>
      <c r="C88">
        <v>-5.4940699999999998</v>
      </c>
      <c r="D88">
        <f t="shared" si="3"/>
        <v>1.0659700000000001</v>
      </c>
    </row>
    <row r="89" spans="1:4" x14ac:dyDescent="0.25">
      <c r="A89">
        <v>1.0861000000000001</v>
      </c>
      <c r="B89">
        <v>65.7</v>
      </c>
      <c r="C89">
        <v>-5.4805400000000004</v>
      </c>
      <c r="D89">
        <f t="shared" si="3"/>
        <v>1.0794999999999995</v>
      </c>
    </row>
    <row r="90" spans="1:4" x14ac:dyDescent="0.25">
      <c r="A90">
        <v>1.1155900000000001</v>
      </c>
      <c r="B90">
        <v>66.5</v>
      </c>
      <c r="C90">
        <v>-5.4672599999999996</v>
      </c>
      <c r="D90">
        <f t="shared" si="3"/>
        <v>1.0927800000000003</v>
      </c>
    </row>
    <row r="91" spans="1:4" x14ac:dyDescent="0.25">
      <c r="A91">
        <v>1.14574</v>
      </c>
      <c r="B91">
        <v>67.3</v>
      </c>
      <c r="C91">
        <v>-5.45383</v>
      </c>
      <c r="D91">
        <f t="shared" si="3"/>
        <v>1.1062099999999999</v>
      </c>
    </row>
    <row r="92" spans="1:4" x14ac:dyDescent="0.25">
      <c r="A92">
        <v>1.1762900000000001</v>
      </c>
      <c r="B92">
        <v>68.099999999999994</v>
      </c>
      <c r="C92">
        <v>-5.4405099999999997</v>
      </c>
      <c r="D92">
        <f t="shared" si="3"/>
        <v>1.1195300000000001</v>
      </c>
    </row>
    <row r="93" spans="1:4" x14ac:dyDescent="0.25">
      <c r="A93">
        <v>1.2156499999999999</v>
      </c>
      <c r="B93">
        <v>68.900000000000006</v>
      </c>
      <c r="C93">
        <v>-5.4273300000000004</v>
      </c>
      <c r="D93">
        <f t="shared" si="3"/>
        <v>1.1327099999999994</v>
      </c>
    </row>
    <row r="94" spans="1:4" x14ac:dyDescent="0.25">
      <c r="A94">
        <v>1.2547999999999999</v>
      </c>
      <c r="B94">
        <v>69.7</v>
      </c>
      <c r="C94">
        <v>-5.4138000000000002</v>
      </c>
      <c r="D94">
        <f t="shared" si="3"/>
        <v>1.1462399999999997</v>
      </c>
    </row>
    <row r="95" spans="1:4" x14ac:dyDescent="0.25">
      <c r="A95">
        <v>1.29322</v>
      </c>
      <c r="B95">
        <v>70.5</v>
      </c>
      <c r="C95">
        <v>-5.40083</v>
      </c>
      <c r="D95">
        <f t="shared" si="3"/>
        <v>1.1592099999999999</v>
      </c>
    </row>
    <row r="96" spans="1:4" x14ac:dyDescent="0.25">
      <c r="A96">
        <v>1.3341499999999999</v>
      </c>
      <c r="B96">
        <v>71.3</v>
      </c>
      <c r="C96">
        <v>-5.3872499999999999</v>
      </c>
      <c r="D96">
        <f t="shared" si="3"/>
        <v>1.17279</v>
      </c>
    </row>
    <row r="97" spans="1:4" x14ac:dyDescent="0.25">
      <c r="A97">
        <v>1.3727</v>
      </c>
      <c r="B97">
        <v>72.099999999999994</v>
      </c>
      <c r="C97">
        <v>-5.3739299999999997</v>
      </c>
      <c r="D97">
        <f t="shared" si="3"/>
        <v>1.1861100000000002</v>
      </c>
    </row>
    <row r="98" spans="1:4" x14ac:dyDescent="0.25">
      <c r="A98">
        <v>1.41005</v>
      </c>
      <c r="B98">
        <v>72.900000000000006</v>
      </c>
      <c r="C98">
        <v>-5.3606999999999996</v>
      </c>
      <c r="D98">
        <f t="shared" si="3"/>
        <v>1.1993400000000003</v>
      </c>
    </row>
    <row r="99" spans="1:4" x14ac:dyDescent="0.25">
      <c r="A99">
        <v>1.4491000000000001</v>
      </c>
      <c r="B99">
        <v>73.7</v>
      </c>
      <c r="C99">
        <v>-5.3472799999999996</v>
      </c>
      <c r="D99">
        <f t="shared" si="3"/>
        <v>1.2127600000000003</v>
      </c>
    </row>
    <row r="100" spans="1:4" x14ac:dyDescent="0.25">
      <c r="A100">
        <v>1.48769</v>
      </c>
      <c r="B100">
        <v>74.5</v>
      </c>
      <c r="C100">
        <v>-5.3339499999999997</v>
      </c>
      <c r="D100">
        <f t="shared" si="3"/>
        <v>1.2260900000000001</v>
      </c>
    </row>
    <row r="101" spans="1:4" x14ac:dyDescent="0.25">
      <c r="A101">
        <v>1.5250999999999999</v>
      </c>
      <c r="B101">
        <v>75.3</v>
      </c>
      <c r="C101">
        <v>-5.3204200000000004</v>
      </c>
      <c r="D101">
        <f t="shared" si="3"/>
        <v>1.2396199999999995</v>
      </c>
    </row>
    <row r="102" spans="1:4" x14ac:dyDescent="0.25">
      <c r="A102">
        <v>1.56315</v>
      </c>
      <c r="B102">
        <v>76.099999999999994</v>
      </c>
      <c r="C102">
        <v>-5.3072999999999997</v>
      </c>
      <c r="D102">
        <f t="shared" si="3"/>
        <v>1.2527400000000002</v>
      </c>
    </row>
    <row r="103" spans="1:4" x14ac:dyDescent="0.25">
      <c r="A103">
        <v>1.60094</v>
      </c>
      <c r="B103">
        <v>76.900000000000006</v>
      </c>
      <c r="C103">
        <v>-5.2936699999999997</v>
      </c>
      <c r="D103">
        <f t="shared" si="3"/>
        <v>1.2663700000000002</v>
      </c>
    </row>
    <row r="104" spans="1:4" x14ac:dyDescent="0.25">
      <c r="A104">
        <v>1.6451499999999999</v>
      </c>
      <c r="B104">
        <v>77.7</v>
      </c>
      <c r="C104">
        <v>-5.2805999999999997</v>
      </c>
      <c r="D104">
        <f t="shared" si="3"/>
        <v>1.2794400000000001</v>
      </c>
    </row>
    <row r="105" spans="1:4" x14ac:dyDescent="0.25">
      <c r="A105">
        <v>1.68607</v>
      </c>
      <c r="B105">
        <v>78.5</v>
      </c>
      <c r="C105">
        <v>-5.2672699999999999</v>
      </c>
      <c r="D105">
        <f t="shared" si="3"/>
        <v>1.29277</v>
      </c>
    </row>
    <row r="106" spans="1:4" x14ac:dyDescent="0.25">
      <c r="A106">
        <v>1.7309600000000001</v>
      </c>
      <c r="B106">
        <v>79.3</v>
      </c>
      <c r="C106">
        <v>-5.2537399999999996</v>
      </c>
      <c r="D106">
        <f t="shared" si="3"/>
        <v>1.3063000000000002</v>
      </c>
    </row>
    <row r="107" spans="1:4" x14ac:dyDescent="0.25">
      <c r="A107">
        <v>1.76691</v>
      </c>
      <c r="B107">
        <v>80.099999999999994</v>
      </c>
      <c r="C107">
        <v>-5.2406699999999997</v>
      </c>
      <c r="D107">
        <f t="shared" si="3"/>
        <v>1.3193700000000002</v>
      </c>
    </row>
    <row r="108" spans="1:4" x14ac:dyDescent="0.25">
      <c r="A108">
        <v>1.80497</v>
      </c>
      <c r="B108">
        <v>80.900000000000006</v>
      </c>
      <c r="C108">
        <v>-5.2271400000000003</v>
      </c>
      <c r="D108">
        <f t="shared" si="3"/>
        <v>1.3328999999999995</v>
      </c>
    </row>
    <row r="109" spans="1:4" x14ac:dyDescent="0.25">
      <c r="A109">
        <v>1.84344</v>
      </c>
      <c r="B109">
        <v>81.7</v>
      </c>
      <c r="C109">
        <v>-5.2139699999999998</v>
      </c>
      <c r="D109">
        <f t="shared" si="3"/>
        <v>1.3460700000000001</v>
      </c>
    </row>
    <row r="110" spans="1:4" x14ac:dyDescent="0.25">
      <c r="A110">
        <v>1.88723</v>
      </c>
      <c r="B110">
        <v>82.5</v>
      </c>
      <c r="C110">
        <v>-5.2006399999999999</v>
      </c>
      <c r="D110">
        <f t="shared" si="3"/>
        <v>1.3593999999999999</v>
      </c>
    </row>
    <row r="111" spans="1:4" x14ac:dyDescent="0.25">
      <c r="A111">
        <v>1.92689</v>
      </c>
      <c r="B111">
        <v>83.3</v>
      </c>
      <c r="C111">
        <v>-5.1872100000000003</v>
      </c>
      <c r="D111">
        <f t="shared" si="3"/>
        <v>1.3728299999999996</v>
      </c>
    </row>
    <row r="112" spans="1:4" x14ac:dyDescent="0.25">
      <c r="A112">
        <v>1.9714400000000001</v>
      </c>
      <c r="B112">
        <v>84.1</v>
      </c>
      <c r="C112">
        <v>-5.1738900000000001</v>
      </c>
      <c r="D112">
        <f t="shared" si="3"/>
        <v>1.3861499999999998</v>
      </c>
    </row>
    <row r="113" spans="1:4" x14ac:dyDescent="0.25">
      <c r="A113">
        <v>2.0153599999999998</v>
      </c>
      <c r="B113">
        <v>84.9</v>
      </c>
      <c r="C113">
        <v>-5.1604099999999997</v>
      </c>
      <c r="D113">
        <f t="shared" si="3"/>
        <v>1.3996300000000002</v>
      </c>
    </row>
    <row r="114" spans="1:4" x14ac:dyDescent="0.25">
      <c r="A114">
        <v>2.05654</v>
      </c>
      <c r="B114">
        <v>85.7</v>
      </c>
      <c r="C114">
        <v>-5.1471799999999996</v>
      </c>
      <c r="D114">
        <f t="shared" si="3"/>
        <v>1.4128600000000002</v>
      </c>
    </row>
    <row r="115" spans="1:4" x14ac:dyDescent="0.25">
      <c r="A115">
        <v>2.1008599999999999</v>
      </c>
      <c r="B115">
        <v>86.5</v>
      </c>
      <c r="C115">
        <v>-5.13375</v>
      </c>
      <c r="D115">
        <f t="shared" si="3"/>
        <v>1.4262899999999998</v>
      </c>
    </row>
    <row r="116" spans="1:4" x14ac:dyDescent="0.25">
      <c r="A116">
        <v>2.1425299999999998</v>
      </c>
      <c r="B116">
        <v>87.3</v>
      </c>
      <c r="C116">
        <v>-5.1205800000000004</v>
      </c>
      <c r="D116">
        <f t="shared" si="3"/>
        <v>1.4394599999999995</v>
      </c>
    </row>
    <row r="117" spans="1:4" x14ac:dyDescent="0.25">
      <c r="A117">
        <v>2.18832</v>
      </c>
      <c r="B117">
        <v>88.1</v>
      </c>
      <c r="C117">
        <v>-5.1071499999999999</v>
      </c>
      <c r="D117">
        <f t="shared" si="3"/>
        <v>1.45289</v>
      </c>
    </row>
    <row r="118" spans="1:4" x14ac:dyDescent="0.25">
      <c r="A118">
        <v>2.22872</v>
      </c>
      <c r="B118">
        <v>88.9</v>
      </c>
      <c r="C118">
        <v>-5.0938800000000004</v>
      </c>
      <c r="D118">
        <f t="shared" si="3"/>
        <v>1.4661599999999995</v>
      </c>
    </row>
    <row r="119" spans="1:4" x14ac:dyDescent="0.25">
      <c r="A119">
        <v>2.27596</v>
      </c>
      <c r="B119">
        <v>89.7</v>
      </c>
      <c r="C119">
        <v>-5.0807099999999998</v>
      </c>
      <c r="D119">
        <f t="shared" si="3"/>
        <v>1.47933</v>
      </c>
    </row>
    <row r="120" spans="1:4" x14ac:dyDescent="0.25">
      <c r="A120">
        <v>2.3195800000000002</v>
      </c>
      <c r="B120">
        <v>90.5</v>
      </c>
      <c r="C120">
        <v>-5.0672300000000003</v>
      </c>
      <c r="D120">
        <f t="shared" si="3"/>
        <v>1.4928099999999995</v>
      </c>
    </row>
    <row r="121" spans="1:4" x14ac:dyDescent="0.25">
      <c r="A121">
        <v>2.3614999999999999</v>
      </c>
      <c r="B121">
        <v>91.3</v>
      </c>
      <c r="C121">
        <v>-5.0540500000000002</v>
      </c>
      <c r="D121">
        <f t="shared" si="3"/>
        <v>1.5059899999999997</v>
      </c>
    </row>
    <row r="122" spans="1:4" x14ac:dyDescent="0.25">
      <c r="A122">
        <v>2.4080699999999999</v>
      </c>
      <c r="B122">
        <v>92.1</v>
      </c>
      <c r="C122">
        <v>-5.0405199999999999</v>
      </c>
      <c r="D122">
        <f t="shared" si="3"/>
        <v>1.51952</v>
      </c>
    </row>
    <row r="123" spans="1:4" x14ac:dyDescent="0.25">
      <c r="A123">
        <v>2.45445</v>
      </c>
      <c r="B123">
        <v>92.9</v>
      </c>
      <c r="C123">
        <v>-5.0273000000000003</v>
      </c>
      <c r="D123">
        <f t="shared" si="3"/>
        <v>1.5327399999999995</v>
      </c>
    </row>
    <row r="124" spans="1:4" x14ac:dyDescent="0.25">
      <c r="A124">
        <v>2.5002599999999999</v>
      </c>
      <c r="B124">
        <v>93.7</v>
      </c>
      <c r="C124">
        <v>-5.0139699999999996</v>
      </c>
      <c r="D124">
        <f t="shared" si="3"/>
        <v>1.5460700000000003</v>
      </c>
    </row>
    <row r="125" spans="1:4" x14ac:dyDescent="0.25">
      <c r="A125">
        <v>2.54535</v>
      </c>
      <c r="B125">
        <v>94.5</v>
      </c>
      <c r="C125">
        <v>-5.0005499999999996</v>
      </c>
      <c r="D125">
        <f t="shared" si="3"/>
        <v>1.5594900000000003</v>
      </c>
    </row>
    <row r="126" spans="1:4" x14ac:dyDescent="0.25">
      <c r="A126">
        <v>2.59259</v>
      </c>
      <c r="B126">
        <v>95.3</v>
      </c>
      <c r="C126">
        <v>-4.9873200000000004</v>
      </c>
      <c r="D126">
        <f t="shared" si="3"/>
        <v>1.5727199999999995</v>
      </c>
    </row>
    <row r="127" spans="1:4" x14ac:dyDescent="0.25">
      <c r="A127">
        <v>2.6331199999999999</v>
      </c>
      <c r="B127">
        <v>96.1</v>
      </c>
      <c r="C127">
        <v>-4.9737900000000002</v>
      </c>
      <c r="D127">
        <f t="shared" si="3"/>
        <v>1.5862499999999997</v>
      </c>
    </row>
    <row r="128" spans="1:4" x14ac:dyDescent="0.25">
      <c r="A128">
        <v>2.67225</v>
      </c>
      <c r="B128">
        <v>96.9</v>
      </c>
      <c r="C128">
        <v>-4.9606199999999996</v>
      </c>
      <c r="D128">
        <f t="shared" si="3"/>
        <v>1.5994200000000003</v>
      </c>
    </row>
    <row r="129" spans="1:4" x14ac:dyDescent="0.25">
      <c r="A129">
        <v>2.71644</v>
      </c>
      <c r="B129">
        <v>97.7</v>
      </c>
      <c r="C129">
        <v>-4.9470900000000002</v>
      </c>
      <c r="D129">
        <f t="shared" si="3"/>
        <v>1.6129499999999997</v>
      </c>
    </row>
    <row r="130" spans="1:4" x14ac:dyDescent="0.25">
      <c r="A130">
        <v>2.7639300000000002</v>
      </c>
      <c r="B130">
        <v>98.5</v>
      </c>
      <c r="C130">
        <v>-4.9340200000000003</v>
      </c>
      <c r="D130">
        <f t="shared" si="3"/>
        <v>1.6260199999999996</v>
      </c>
    </row>
    <row r="131" spans="1:4" x14ac:dyDescent="0.25">
      <c r="A131">
        <v>2.8116599999999998</v>
      </c>
      <c r="B131">
        <v>99.3</v>
      </c>
      <c r="C131">
        <v>-4.9206899999999996</v>
      </c>
      <c r="D131">
        <f t="shared" si="3"/>
        <v>1.6393500000000003</v>
      </c>
    </row>
    <row r="132" spans="1:4" x14ac:dyDescent="0.25">
      <c r="A132">
        <v>2.8590200000000001</v>
      </c>
      <c r="B132">
        <v>100.1</v>
      </c>
      <c r="C132">
        <v>-4.9071100000000003</v>
      </c>
      <c r="D132">
        <f t="shared" si="3"/>
        <v>1.6529299999999996</v>
      </c>
    </row>
    <row r="133" spans="1:4" x14ac:dyDescent="0.25">
      <c r="A133">
        <v>2.9121999999999999</v>
      </c>
      <c r="B133">
        <v>100.9</v>
      </c>
      <c r="C133">
        <v>-4.8940900000000003</v>
      </c>
      <c r="D133">
        <f t="shared" si="3"/>
        <v>1.6659499999999996</v>
      </c>
    </row>
    <row r="134" spans="1:4" x14ac:dyDescent="0.25">
      <c r="A134">
        <v>2.9590700000000001</v>
      </c>
      <c r="B134">
        <v>101.7</v>
      </c>
      <c r="C134">
        <v>-4.88056</v>
      </c>
      <c r="D134">
        <f t="shared" si="3"/>
        <v>1.6794799999999999</v>
      </c>
    </row>
    <row r="135" spans="1:4" x14ac:dyDescent="0.25">
      <c r="A135">
        <v>3.0112100000000002</v>
      </c>
      <c r="B135">
        <v>102.5</v>
      </c>
      <c r="C135">
        <v>-4.8672899999999997</v>
      </c>
      <c r="D135">
        <f t="shared" si="3"/>
        <v>1.6927500000000002</v>
      </c>
    </row>
    <row r="136" spans="1:4" x14ac:dyDescent="0.25">
      <c r="A136">
        <v>3.0624199999999999</v>
      </c>
      <c r="B136">
        <v>103.3</v>
      </c>
      <c r="C136">
        <v>-4.8539599999999998</v>
      </c>
      <c r="D136">
        <f t="shared" si="3"/>
        <v>1.70608</v>
      </c>
    </row>
    <row r="137" spans="1:4" x14ac:dyDescent="0.25">
      <c r="A137">
        <v>3.11144</v>
      </c>
      <c r="B137">
        <v>104.1</v>
      </c>
      <c r="C137">
        <v>-4.8405800000000001</v>
      </c>
      <c r="D137">
        <f t="shared" ref="D137:D200" si="4">C137-$C$8</f>
        <v>1.7194599999999998</v>
      </c>
    </row>
    <row r="138" spans="1:4" x14ac:dyDescent="0.25">
      <c r="A138">
        <v>3.1665000000000001</v>
      </c>
      <c r="B138">
        <v>104.9</v>
      </c>
      <c r="C138">
        <v>-4.82721</v>
      </c>
      <c r="D138">
        <f t="shared" si="4"/>
        <v>1.7328299999999999</v>
      </c>
    </row>
    <row r="139" spans="1:4" x14ac:dyDescent="0.25">
      <c r="A139">
        <v>3.2140900000000001</v>
      </c>
      <c r="B139">
        <v>105.7</v>
      </c>
      <c r="C139">
        <v>-4.8138300000000003</v>
      </c>
      <c r="D139">
        <f t="shared" si="4"/>
        <v>1.7462099999999996</v>
      </c>
    </row>
    <row r="140" spans="1:4" x14ac:dyDescent="0.25">
      <c r="A140">
        <v>3.2636500000000002</v>
      </c>
      <c r="B140">
        <v>106.5</v>
      </c>
      <c r="C140">
        <v>-4.8006599999999997</v>
      </c>
      <c r="D140">
        <f t="shared" si="4"/>
        <v>1.7593800000000002</v>
      </c>
    </row>
    <row r="141" spans="1:4" x14ac:dyDescent="0.25">
      <c r="A141">
        <v>3.31257</v>
      </c>
      <c r="B141">
        <v>107.3</v>
      </c>
      <c r="C141">
        <v>-4.7871300000000003</v>
      </c>
      <c r="D141">
        <f t="shared" si="4"/>
        <v>1.7729099999999995</v>
      </c>
    </row>
    <row r="142" spans="1:4" x14ac:dyDescent="0.25">
      <c r="A142">
        <v>3.3587799999999999</v>
      </c>
      <c r="B142">
        <v>108.1</v>
      </c>
      <c r="C142">
        <v>-4.7739500000000001</v>
      </c>
      <c r="D142">
        <f t="shared" si="4"/>
        <v>1.7860899999999997</v>
      </c>
    </row>
    <row r="143" spans="1:4" x14ac:dyDescent="0.25">
      <c r="A143">
        <v>3.4089399999999999</v>
      </c>
      <c r="B143">
        <v>108.9</v>
      </c>
      <c r="C143">
        <v>-4.7605199999999996</v>
      </c>
      <c r="D143">
        <f t="shared" si="4"/>
        <v>1.7995200000000002</v>
      </c>
    </row>
    <row r="144" spans="1:4" x14ac:dyDescent="0.25">
      <c r="A144">
        <v>3.46305</v>
      </c>
      <c r="B144">
        <v>109.7</v>
      </c>
      <c r="C144">
        <v>-4.7472500000000002</v>
      </c>
      <c r="D144">
        <f t="shared" si="4"/>
        <v>1.8127899999999997</v>
      </c>
    </row>
    <row r="145" spans="1:4" x14ac:dyDescent="0.25">
      <c r="A145">
        <v>3.5141200000000001</v>
      </c>
      <c r="B145">
        <v>110.5</v>
      </c>
      <c r="C145">
        <v>-4.7339700000000002</v>
      </c>
      <c r="D145">
        <f t="shared" si="4"/>
        <v>1.8260699999999996</v>
      </c>
    </row>
    <row r="146" spans="1:4" x14ac:dyDescent="0.25">
      <c r="A146">
        <v>3.5696599999999998</v>
      </c>
      <c r="B146">
        <v>111.3</v>
      </c>
      <c r="C146">
        <v>-4.7205000000000004</v>
      </c>
      <c r="D146">
        <f t="shared" si="4"/>
        <v>1.8395399999999995</v>
      </c>
    </row>
    <row r="147" spans="1:4" x14ac:dyDescent="0.25">
      <c r="A147">
        <v>3.6198000000000001</v>
      </c>
      <c r="B147">
        <v>112.1</v>
      </c>
      <c r="C147">
        <v>-4.7074199999999999</v>
      </c>
      <c r="D147">
        <f t="shared" si="4"/>
        <v>1.8526199999999999</v>
      </c>
    </row>
    <row r="148" spans="1:4" x14ac:dyDescent="0.25">
      <c r="A148">
        <v>3.68343</v>
      </c>
      <c r="B148">
        <v>112.9</v>
      </c>
      <c r="C148">
        <v>-4.6937899999999999</v>
      </c>
      <c r="D148">
        <f t="shared" si="4"/>
        <v>1.86625</v>
      </c>
    </row>
    <row r="149" spans="1:4" x14ac:dyDescent="0.25">
      <c r="A149">
        <v>3.73291</v>
      </c>
      <c r="B149">
        <v>113.7</v>
      </c>
      <c r="C149">
        <v>-4.6806200000000002</v>
      </c>
      <c r="D149">
        <f t="shared" si="4"/>
        <v>1.8794199999999996</v>
      </c>
    </row>
    <row r="150" spans="1:4" x14ac:dyDescent="0.25">
      <c r="A150">
        <v>3.7900200000000002</v>
      </c>
      <c r="B150">
        <v>114.5</v>
      </c>
      <c r="C150">
        <v>-4.6672900000000004</v>
      </c>
      <c r="D150">
        <f t="shared" si="4"/>
        <v>1.8927499999999995</v>
      </c>
    </row>
    <row r="151" spans="1:4" x14ac:dyDescent="0.25">
      <c r="A151">
        <v>3.8485299999999998</v>
      </c>
      <c r="B151">
        <v>115.3</v>
      </c>
      <c r="C151">
        <v>-4.6539200000000003</v>
      </c>
      <c r="D151">
        <f t="shared" si="4"/>
        <v>1.9061199999999996</v>
      </c>
    </row>
    <row r="152" spans="1:4" x14ac:dyDescent="0.25">
      <c r="A152">
        <v>3.9047700000000001</v>
      </c>
      <c r="B152">
        <v>116.1</v>
      </c>
      <c r="C152">
        <v>-4.6406400000000003</v>
      </c>
      <c r="D152">
        <f t="shared" si="4"/>
        <v>1.9193999999999996</v>
      </c>
    </row>
    <row r="153" spans="1:4" x14ac:dyDescent="0.25">
      <c r="A153">
        <v>3.9534099999999999</v>
      </c>
      <c r="B153">
        <v>116.9</v>
      </c>
      <c r="C153">
        <v>-4.6270600000000002</v>
      </c>
      <c r="D153">
        <f t="shared" si="4"/>
        <v>1.9329799999999997</v>
      </c>
    </row>
    <row r="154" spans="1:4" x14ac:dyDescent="0.25">
      <c r="A154">
        <v>4.0009699999999997</v>
      </c>
      <c r="B154">
        <v>117.7</v>
      </c>
      <c r="C154">
        <v>-4.6139400000000004</v>
      </c>
      <c r="D154">
        <f t="shared" si="4"/>
        <v>1.9460999999999995</v>
      </c>
    </row>
    <row r="155" spans="1:4" x14ac:dyDescent="0.25">
      <c r="A155">
        <v>4.0547199999999997</v>
      </c>
      <c r="B155">
        <v>118.5</v>
      </c>
      <c r="C155">
        <v>-4.6004100000000001</v>
      </c>
      <c r="D155">
        <f t="shared" si="4"/>
        <v>1.9596299999999998</v>
      </c>
    </row>
    <row r="156" spans="1:4" x14ac:dyDescent="0.25">
      <c r="A156">
        <v>4.1141199999999998</v>
      </c>
      <c r="B156">
        <v>119.3</v>
      </c>
      <c r="C156">
        <v>-4.5872400000000004</v>
      </c>
      <c r="D156">
        <f t="shared" si="4"/>
        <v>1.9727999999999994</v>
      </c>
    </row>
    <row r="157" spans="1:4" x14ac:dyDescent="0.25">
      <c r="A157">
        <v>4.1717000000000004</v>
      </c>
      <c r="B157">
        <v>120.1</v>
      </c>
      <c r="C157">
        <v>-4.5739599999999996</v>
      </c>
      <c r="D157">
        <f t="shared" si="4"/>
        <v>1.9860800000000003</v>
      </c>
    </row>
    <row r="158" spans="1:4" x14ac:dyDescent="0.25">
      <c r="A158">
        <v>4.2291400000000001</v>
      </c>
      <c r="B158">
        <v>120.9</v>
      </c>
      <c r="C158">
        <v>-4.56053</v>
      </c>
      <c r="D158">
        <f t="shared" si="4"/>
        <v>1.9995099999999999</v>
      </c>
    </row>
    <row r="159" spans="1:4" x14ac:dyDescent="0.25">
      <c r="A159">
        <v>4.2905600000000002</v>
      </c>
      <c r="B159">
        <v>121.7</v>
      </c>
      <c r="C159">
        <v>-4.5473100000000004</v>
      </c>
      <c r="D159">
        <f t="shared" si="4"/>
        <v>2.0127299999999995</v>
      </c>
    </row>
    <row r="160" spans="1:4" x14ac:dyDescent="0.25">
      <c r="A160">
        <v>4.3526199999999999</v>
      </c>
      <c r="B160">
        <v>122.5</v>
      </c>
      <c r="C160">
        <v>-4.5337300000000003</v>
      </c>
      <c r="D160">
        <f t="shared" si="4"/>
        <v>2.0263099999999996</v>
      </c>
    </row>
    <row r="161" spans="1:4" x14ac:dyDescent="0.25">
      <c r="A161">
        <v>4.4086600000000002</v>
      </c>
      <c r="B161">
        <v>123.3</v>
      </c>
      <c r="C161">
        <v>-4.5207100000000002</v>
      </c>
      <c r="D161">
        <f t="shared" si="4"/>
        <v>2.0393299999999996</v>
      </c>
    </row>
    <row r="162" spans="1:4" x14ac:dyDescent="0.25">
      <c r="A162">
        <v>4.4761300000000004</v>
      </c>
      <c r="B162">
        <v>124.1</v>
      </c>
      <c r="C162">
        <v>-4.5072299999999998</v>
      </c>
      <c r="D162">
        <f t="shared" si="4"/>
        <v>2.05281</v>
      </c>
    </row>
    <row r="163" spans="1:4" x14ac:dyDescent="0.25">
      <c r="A163">
        <v>4.5313999999999997</v>
      </c>
      <c r="B163">
        <v>124.9</v>
      </c>
      <c r="C163">
        <v>-4.4939999999999998</v>
      </c>
      <c r="D163">
        <f t="shared" si="4"/>
        <v>2.0660400000000001</v>
      </c>
    </row>
    <row r="164" spans="1:4" x14ac:dyDescent="0.25">
      <c r="A164">
        <v>4.6005599999999998</v>
      </c>
      <c r="B164">
        <v>125.7</v>
      </c>
      <c r="C164">
        <v>-4.4805799999999998</v>
      </c>
      <c r="D164">
        <f t="shared" si="4"/>
        <v>2.0794600000000001</v>
      </c>
    </row>
    <row r="165" spans="1:4" x14ac:dyDescent="0.25">
      <c r="A165">
        <v>4.6607900000000004</v>
      </c>
      <c r="B165">
        <v>126.5</v>
      </c>
      <c r="C165">
        <v>-4.4672000000000001</v>
      </c>
      <c r="D165">
        <f t="shared" si="4"/>
        <v>2.0928399999999998</v>
      </c>
    </row>
    <row r="166" spans="1:4" x14ac:dyDescent="0.25">
      <c r="A166">
        <v>4.7275200000000002</v>
      </c>
      <c r="B166">
        <v>127.3</v>
      </c>
      <c r="C166">
        <v>-4.4540300000000004</v>
      </c>
      <c r="D166">
        <f t="shared" si="4"/>
        <v>2.1060099999999995</v>
      </c>
    </row>
    <row r="167" spans="1:4" x14ac:dyDescent="0.25">
      <c r="A167">
        <v>4.7930900000000003</v>
      </c>
      <c r="B167">
        <v>128.1</v>
      </c>
      <c r="C167">
        <v>-4.4405000000000001</v>
      </c>
      <c r="D167">
        <f t="shared" si="4"/>
        <v>2.1195399999999998</v>
      </c>
    </row>
    <row r="168" spans="1:4" x14ac:dyDescent="0.25">
      <c r="A168">
        <v>4.8578299999999999</v>
      </c>
      <c r="B168">
        <v>128.9</v>
      </c>
      <c r="C168">
        <v>-4.4273699999999998</v>
      </c>
      <c r="D168">
        <f t="shared" si="4"/>
        <v>2.1326700000000001</v>
      </c>
    </row>
    <row r="169" spans="1:4" x14ac:dyDescent="0.25">
      <c r="A169">
        <v>4.9229799999999999</v>
      </c>
      <c r="B169">
        <v>129.69999999999999</v>
      </c>
      <c r="C169">
        <v>-4.4138500000000001</v>
      </c>
      <c r="D169">
        <f t="shared" si="4"/>
        <v>2.1461899999999998</v>
      </c>
    </row>
    <row r="170" spans="1:4" x14ac:dyDescent="0.25">
      <c r="A170">
        <v>4.9858900000000004</v>
      </c>
      <c r="B170">
        <v>130.5</v>
      </c>
      <c r="C170">
        <v>-4.40062</v>
      </c>
      <c r="D170">
        <f t="shared" si="4"/>
        <v>2.1594199999999999</v>
      </c>
    </row>
    <row r="171" spans="1:4" x14ac:dyDescent="0.25">
      <c r="A171">
        <v>5.0434200000000002</v>
      </c>
      <c r="B171">
        <v>131.30000000000001</v>
      </c>
      <c r="C171">
        <v>-4.3873499999999996</v>
      </c>
      <c r="D171">
        <f t="shared" si="4"/>
        <v>2.1726900000000002</v>
      </c>
    </row>
    <row r="172" spans="1:4" x14ac:dyDescent="0.25">
      <c r="A172">
        <v>5.1016399999999997</v>
      </c>
      <c r="B172">
        <v>132.1</v>
      </c>
      <c r="C172">
        <v>-4.3739699999999999</v>
      </c>
      <c r="D172">
        <f t="shared" si="4"/>
        <v>2.18607</v>
      </c>
    </row>
    <row r="173" spans="1:4" x14ac:dyDescent="0.25">
      <c r="A173">
        <v>5.1689699999999998</v>
      </c>
      <c r="B173">
        <v>132.9</v>
      </c>
      <c r="C173">
        <v>-4.3607399999999998</v>
      </c>
      <c r="D173">
        <f t="shared" si="4"/>
        <v>2.1993</v>
      </c>
    </row>
    <row r="174" spans="1:4" x14ac:dyDescent="0.25">
      <c r="A174">
        <v>5.2346500000000002</v>
      </c>
      <c r="B174">
        <v>133.69999999999999</v>
      </c>
      <c r="C174">
        <v>-4.3471099999999998</v>
      </c>
      <c r="D174">
        <f t="shared" si="4"/>
        <v>2.2129300000000001</v>
      </c>
    </row>
    <row r="175" spans="1:4" x14ac:dyDescent="0.25">
      <c r="A175">
        <v>5.3041099999999997</v>
      </c>
      <c r="B175">
        <v>134.5</v>
      </c>
      <c r="C175">
        <v>-4.3339400000000001</v>
      </c>
      <c r="D175">
        <f t="shared" si="4"/>
        <v>2.2260999999999997</v>
      </c>
    </row>
    <row r="176" spans="1:4" x14ac:dyDescent="0.25">
      <c r="A176">
        <v>5.3764099999999999</v>
      </c>
      <c r="B176">
        <v>135.30000000000001</v>
      </c>
      <c r="C176">
        <v>-4.3205600000000004</v>
      </c>
      <c r="D176">
        <f t="shared" si="4"/>
        <v>2.2394799999999995</v>
      </c>
    </row>
    <row r="177" spans="1:4" x14ac:dyDescent="0.25">
      <c r="A177">
        <v>5.4450700000000003</v>
      </c>
      <c r="B177">
        <v>136.1</v>
      </c>
      <c r="C177">
        <v>-4.3071400000000004</v>
      </c>
      <c r="D177">
        <f t="shared" si="4"/>
        <v>2.2528999999999995</v>
      </c>
    </row>
    <row r="178" spans="1:4" x14ac:dyDescent="0.25">
      <c r="A178">
        <v>5.5132899999999996</v>
      </c>
      <c r="B178">
        <v>136.9</v>
      </c>
      <c r="C178">
        <v>-4.2939100000000003</v>
      </c>
      <c r="D178">
        <f t="shared" si="4"/>
        <v>2.2661299999999995</v>
      </c>
    </row>
    <row r="179" spans="1:4" x14ac:dyDescent="0.25">
      <c r="A179">
        <v>5.5834599999999996</v>
      </c>
      <c r="B179">
        <v>137.69999999999999</v>
      </c>
      <c r="C179">
        <v>-4.28043</v>
      </c>
      <c r="D179">
        <f t="shared" si="4"/>
        <v>2.2796099999999999</v>
      </c>
    </row>
    <row r="180" spans="1:4" x14ac:dyDescent="0.25">
      <c r="A180">
        <v>5.6536200000000001</v>
      </c>
      <c r="B180">
        <v>138.5</v>
      </c>
      <c r="C180">
        <v>-4.2672600000000003</v>
      </c>
      <c r="D180">
        <f t="shared" si="4"/>
        <v>2.2927799999999996</v>
      </c>
    </row>
    <row r="181" spans="1:4" x14ac:dyDescent="0.25">
      <c r="A181">
        <v>5.7228700000000003</v>
      </c>
      <c r="B181">
        <v>139.30000000000001</v>
      </c>
      <c r="C181">
        <v>-4.25373</v>
      </c>
      <c r="D181">
        <f t="shared" si="4"/>
        <v>2.3063099999999999</v>
      </c>
    </row>
    <row r="182" spans="1:4" x14ac:dyDescent="0.25">
      <c r="A182">
        <v>5.7972400000000004</v>
      </c>
      <c r="B182">
        <v>140.1</v>
      </c>
      <c r="C182">
        <v>-4.24071</v>
      </c>
      <c r="D182">
        <f t="shared" si="4"/>
        <v>2.3193299999999999</v>
      </c>
    </row>
    <row r="183" spans="1:4" x14ac:dyDescent="0.25">
      <c r="A183">
        <v>5.8679800000000002</v>
      </c>
      <c r="B183">
        <v>140.9</v>
      </c>
      <c r="C183">
        <v>-4.2273300000000003</v>
      </c>
      <c r="D183">
        <f t="shared" si="4"/>
        <v>2.3327099999999996</v>
      </c>
    </row>
    <row r="184" spans="1:4" x14ac:dyDescent="0.25">
      <c r="A184">
        <v>5.9439099999999998</v>
      </c>
      <c r="B184">
        <v>141.69999999999999</v>
      </c>
      <c r="C184">
        <v>-4.2138499999999999</v>
      </c>
      <c r="D184">
        <f t="shared" si="4"/>
        <v>2.34619</v>
      </c>
    </row>
    <row r="185" spans="1:4" x14ac:dyDescent="0.25">
      <c r="A185">
        <v>6.0172699999999999</v>
      </c>
      <c r="B185">
        <v>142.5</v>
      </c>
      <c r="C185">
        <v>-4.2006300000000003</v>
      </c>
      <c r="D185">
        <f t="shared" si="4"/>
        <v>2.3594099999999996</v>
      </c>
    </row>
    <row r="186" spans="1:4" x14ac:dyDescent="0.25">
      <c r="A186">
        <v>6.0898300000000001</v>
      </c>
      <c r="B186">
        <v>143.30000000000001</v>
      </c>
      <c r="C186">
        <v>-4.1871499999999999</v>
      </c>
      <c r="D186">
        <f t="shared" si="4"/>
        <v>2.3728899999999999</v>
      </c>
    </row>
    <row r="187" spans="1:4" x14ac:dyDescent="0.25">
      <c r="A187">
        <v>6.1596099999999998</v>
      </c>
      <c r="B187">
        <v>144.1</v>
      </c>
      <c r="C187">
        <v>-4.1739800000000002</v>
      </c>
      <c r="D187">
        <f t="shared" si="4"/>
        <v>2.3860599999999996</v>
      </c>
    </row>
    <row r="188" spans="1:4" x14ac:dyDescent="0.25">
      <c r="A188">
        <v>6.2399300000000002</v>
      </c>
      <c r="B188">
        <v>144.9</v>
      </c>
      <c r="C188">
        <v>-4.1604999999999999</v>
      </c>
      <c r="D188">
        <f t="shared" si="4"/>
        <v>2.39954</v>
      </c>
    </row>
    <row r="189" spans="1:4" x14ac:dyDescent="0.25">
      <c r="A189">
        <v>6.3196899999999996</v>
      </c>
      <c r="B189">
        <v>145.69999999999999</v>
      </c>
      <c r="C189">
        <v>-4.1473300000000002</v>
      </c>
      <c r="D189">
        <f t="shared" si="4"/>
        <v>2.4127099999999997</v>
      </c>
    </row>
    <row r="190" spans="1:4" x14ac:dyDescent="0.25">
      <c r="A190">
        <v>6.3988399999999999</v>
      </c>
      <c r="B190">
        <v>146.5</v>
      </c>
      <c r="C190">
        <v>-4.1338999999999997</v>
      </c>
      <c r="D190">
        <f t="shared" si="4"/>
        <v>2.4261400000000002</v>
      </c>
    </row>
    <row r="191" spans="1:4" x14ac:dyDescent="0.25">
      <c r="A191">
        <v>6.4823700000000004</v>
      </c>
      <c r="B191">
        <v>147.30000000000001</v>
      </c>
      <c r="C191">
        <v>-4.1204200000000002</v>
      </c>
      <c r="D191">
        <f t="shared" si="4"/>
        <v>2.4396199999999997</v>
      </c>
    </row>
    <row r="192" spans="1:4" x14ac:dyDescent="0.25">
      <c r="A192">
        <v>6.5635000000000003</v>
      </c>
      <c r="B192">
        <v>148.1</v>
      </c>
      <c r="C192">
        <v>-4.1073500000000003</v>
      </c>
      <c r="D192">
        <f t="shared" si="4"/>
        <v>2.4526899999999996</v>
      </c>
    </row>
    <row r="193" spans="1:4" x14ac:dyDescent="0.25">
      <c r="A193">
        <v>6.64682</v>
      </c>
      <c r="B193">
        <v>148.9</v>
      </c>
      <c r="C193">
        <v>-4.0939199999999998</v>
      </c>
      <c r="D193">
        <f t="shared" si="4"/>
        <v>2.4661200000000001</v>
      </c>
    </row>
    <row r="194" spans="1:4" x14ac:dyDescent="0.25">
      <c r="A194">
        <v>6.7340799999999996</v>
      </c>
      <c r="B194">
        <v>149.69999999999999</v>
      </c>
      <c r="C194">
        <v>-4.0807000000000002</v>
      </c>
      <c r="D194">
        <f t="shared" si="4"/>
        <v>2.4793399999999997</v>
      </c>
    </row>
    <row r="195" spans="1:4" x14ac:dyDescent="0.25">
      <c r="A195">
        <v>6.8128099999999998</v>
      </c>
      <c r="B195">
        <v>150.5</v>
      </c>
      <c r="C195">
        <v>-4.0672199999999998</v>
      </c>
      <c r="D195">
        <f t="shared" si="4"/>
        <v>2.49282</v>
      </c>
    </row>
    <row r="196" spans="1:4" x14ac:dyDescent="0.25">
      <c r="A196">
        <v>6.8933799999999996</v>
      </c>
      <c r="B196">
        <v>151.30000000000001</v>
      </c>
      <c r="C196">
        <v>-4.0539899999999998</v>
      </c>
      <c r="D196">
        <f t="shared" si="4"/>
        <v>2.5060500000000001</v>
      </c>
    </row>
    <row r="197" spans="1:4" x14ac:dyDescent="0.25">
      <c r="A197">
        <v>6.9760200000000001</v>
      </c>
      <c r="B197">
        <v>152.1</v>
      </c>
      <c r="C197">
        <v>-4.0406700000000004</v>
      </c>
      <c r="D197">
        <f t="shared" si="4"/>
        <v>2.5193699999999994</v>
      </c>
    </row>
    <row r="198" spans="1:4" x14ac:dyDescent="0.25">
      <c r="A198">
        <v>7.0659700000000001</v>
      </c>
      <c r="B198">
        <v>152.9</v>
      </c>
      <c r="C198">
        <v>-4.0272399999999999</v>
      </c>
      <c r="D198">
        <f t="shared" si="4"/>
        <v>2.5327999999999999</v>
      </c>
    </row>
    <row r="199" spans="1:4" x14ac:dyDescent="0.25">
      <c r="A199">
        <v>7.1517600000000003</v>
      </c>
      <c r="B199">
        <v>153.69999999999999</v>
      </c>
      <c r="C199">
        <v>-4.01417</v>
      </c>
      <c r="D199">
        <f t="shared" si="4"/>
        <v>2.5458699999999999</v>
      </c>
    </row>
    <row r="200" spans="1:4" x14ac:dyDescent="0.25">
      <c r="A200">
        <v>7.2406800000000002</v>
      </c>
      <c r="B200">
        <v>154.5</v>
      </c>
      <c r="C200">
        <v>-4.0005899999999999</v>
      </c>
      <c r="D200">
        <f t="shared" si="4"/>
        <v>2.55945</v>
      </c>
    </row>
    <row r="201" spans="1:4" x14ac:dyDescent="0.25">
      <c r="A201">
        <v>7.3278100000000004</v>
      </c>
      <c r="B201">
        <v>155.30000000000001</v>
      </c>
      <c r="C201">
        <v>-3.9873599999999998</v>
      </c>
      <c r="D201">
        <f t="shared" ref="D201:D264" si="5">C201-$C$8</f>
        <v>2.5726800000000001</v>
      </c>
    </row>
    <row r="202" spans="1:4" x14ac:dyDescent="0.25">
      <c r="A202">
        <v>7.41934</v>
      </c>
      <c r="B202">
        <v>156.1</v>
      </c>
      <c r="C202">
        <v>-3.9739300000000002</v>
      </c>
      <c r="D202">
        <f t="shared" si="5"/>
        <v>2.5861099999999997</v>
      </c>
    </row>
    <row r="203" spans="1:4" x14ac:dyDescent="0.25">
      <c r="A203">
        <v>7.5104499999999996</v>
      </c>
      <c r="B203">
        <v>156.9</v>
      </c>
      <c r="C203">
        <v>-3.96061</v>
      </c>
      <c r="D203">
        <f t="shared" si="5"/>
        <v>2.5994299999999999</v>
      </c>
    </row>
    <row r="204" spans="1:4" x14ac:dyDescent="0.25">
      <c r="A204">
        <v>7.6050199999999997</v>
      </c>
      <c r="B204">
        <v>157.69999999999999</v>
      </c>
      <c r="C204">
        <v>-3.94733</v>
      </c>
      <c r="D204">
        <f t="shared" si="5"/>
        <v>2.6127099999999999</v>
      </c>
    </row>
    <row r="205" spans="1:4" x14ac:dyDescent="0.25">
      <c r="A205">
        <v>7.6921799999999996</v>
      </c>
      <c r="B205">
        <v>158.5</v>
      </c>
      <c r="C205">
        <v>-3.9338500000000001</v>
      </c>
      <c r="D205">
        <f t="shared" si="5"/>
        <v>2.6261899999999998</v>
      </c>
    </row>
    <row r="206" spans="1:4" x14ac:dyDescent="0.25">
      <c r="A206">
        <v>7.7907099999999998</v>
      </c>
      <c r="B206">
        <v>159.30000000000001</v>
      </c>
      <c r="C206">
        <v>-3.9206300000000001</v>
      </c>
      <c r="D206">
        <f t="shared" si="5"/>
        <v>2.6394099999999998</v>
      </c>
    </row>
    <row r="207" spans="1:4" x14ac:dyDescent="0.25">
      <c r="A207">
        <v>7.8885300000000003</v>
      </c>
      <c r="B207">
        <v>160.1</v>
      </c>
      <c r="C207">
        <v>-3.9072</v>
      </c>
      <c r="D207">
        <f t="shared" si="5"/>
        <v>2.6528399999999999</v>
      </c>
    </row>
    <row r="208" spans="1:4" x14ac:dyDescent="0.25">
      <c r="A208">
        <v>7.9793200000000004</v>
      </c>
      <c r="B208">
        <v>160.9</v>
      </c>
      <c r="C208">
        <v>-3.8940299999999999</v>
      </c>
      <c r="D208">
        <f t="shared" si="5"/>
        <v>2.66601</v>
      </c>
    </row>
    <row r="209" spans="1:4" x14ac:dyDescent="0.25">
      <c r="A209">
        <v>8.0733999999999995</v>
      </c>
      <c r="B209">
        <v>161.69999999999999</v>
      </c>
      <c r="C209">
        <v>-3.8806500000000002</v>
      </c>
      <c r="D209">
        <f t="shared" si="5"/>
        <v>2.6793899999999997</v>
      </c>
    </row>
    <row r="210" spans="1:4" x14ac:dyDescent="0.25">
      <c r="A210">
        <v>8.1741899999999994</v>
      </c>
      <c r="B210">
        <v>162.5</v>
      </c>
      <c r="C210">
        <v>-3.8673799999999998</v>
      </c>
      <c r="D210">
        <f t="shared" si="5"/>
        <v>2.6926600000000001</v>
      </c>
    </row>
    <row r="211" spans="1:4" x14ac:dyDescent="0.25">
      <c r="A211">
        <v>8.2727599999999999</v>
      </c>
      <c r="B211">
        <v>163.30000000000001</v>
      </c>
      <c r="C211">
        <v>-3.8540000000000001</v>
      </c>
      <c r="D211">
        <f t="shared" si="5"/>
        <v>2.7060399999999998</v>
      </c>
    </row>
    <row r="212" spans="1:4" x14ac:dyDescent="0.25">
      <c r="A212">
        <v>8.37148</v>
      </c>
      <c r="B212">
        <v>164.1</v>
      </c>
      <c r="C212">
        <v>-3.8405200000000002</v>
      </c>
      <c r="D212">
        <f t="shared" si="5"/>
        <v>2.7195199999999997</v>
      </c>
    </row>
    <row r="213" spans="1:4" x14ac:dyDescent="0.25">
      <c r="A213">
        <v>8.4707000000000008</v>
      </c>
      <c r="B213">
        <v>164.9</v>
      </c>
      <c r="C213">
        <v>-3.8273999999999999</v>
      </c>
      <c r="D213">
        <f t="shared" si="5"/>
        <v>2.73264</v>
      </c>
    </row>
    <row r="214" spans="1:4" x14ac:dyDescent="0.25">
      <c r="A214">
        <v>8.5568100000000005</v>
      </c>
      <c r="B214">
        <v>165.7</v>
      </c>
      <c r="C214">
        <v>-3.8138700000000001</v>
      </c>
      <c r="D214">
        <f t="shared" si="5"/>
        <v>2.7461699999999998</v>
      </c>
    </row>
    <row r="215" spans="1:4" x14ac:dyDescent="0.25">
      <c r="A215">
        <v>8.6371400000000005</v>
      </c>
      <c r="B215">
        <v>166.5</v>
      </c>
      <c r="C215">
        <v>-3.8006500000000001</v>
      </c>
      <c r="D215">
        <f t="shared" si="5"/>
        <v>2.7593899999999998</v>
      </c>
    </row>
    <row r="216" spans="1:4" x14ac:dyDescent="0.25">
      <c r="A216">
        <v>8.7503200000000003</v>
      </c>
      <c r="B216">
        <v>167.3</v>
      </c>
      <c r="C216">
        <v>-3.7872699999999999</v>
      </c>
      <c r="D216">
        <f t="shared" si="5"/>
        <v>2.77277</v>
      </c>
    </row>
    <row r="217" spans="1:4" x14ac:dyDescent="0.25">
      <c r="A217">
        <v>8.8566500000000001</v>
      </c>
      <c r="B217">
        <v>168.1</v>
      </c>
      <c r="C217">
        <v>-3.7739400000000001</v>
      </c>
      <c r="D217">
        <f t="shared" si="5"/>
        <v>2.7860999999999998</v>
      </c>
    </row>
    <row r="218" spans="1:4" x14ac:dyDescent="0.25">
      <c r="A218">
        <v>8.9681499999999996</v>
      </c>
      <c r="B218">
        <v>168.9</v>
      </c>
      <c r="C218">
        <v>-3.7606700000000002</v>
      </c>
      <c r="D218">
        <f t="shared" si="5"/>
        <v>2.7993699999999997</v>
      </c>
    </row>
    <row r="219" spans="1:4" x14ac:dyDescent="0.25">
      <c r="A219">
        <v>9.0839700000000008</v>
      </c>
      <c r="B219">
        <v>169.7</v>
      </c>
      <c r="C219">
        <v>-3.7472400000000001</v>
      </c>
      <c r="D219">
        <f t="shared" si="5"/>
        <v>2.8127999999999997</v>
      </c>
    </row>
    <row r="220" spans="1:4" x14ac:dyDescent="0.25">
      <c r="A220">
        <v>9.1947700000000001</v>
      </c>
      <c r="B220">
        <v>170.5</v>
      </c>
      <c r="C220">
        <v>-3.73407</v>
      </c>
      <c r="D220">
        <f t="shared" si="5"/>
        <v>2.8259699999999999</v>
      </c>
    </row>
    <row r="221" spans="1:4" x14ac:dyDescent="0.25">
      <c r="A221">
        <v>9.3101400000000005</v>
      </c>
      <c r="B221">
        <v>171.3</v>
      </c>
      <c r="C221">
        <v>-3.7205400000000002</v>
      </c>
      <c r="D221">
        <f t="shared" si="5"/>
        <v>2.8394999999999997</v>
      </c>
    </row>
    <row r="222" spans="1:4" x14ac:dyDescent="0.25">
      <c r="A222">
        <v>9.4266799999999993</v>
      </c>
      <c r="B222">
        <v>172.1</v>
      </c>
      <c r="C222">
        <v>-3.7072600000000002</v>
      </c>
      <c r="D222">
        <f t="shared" si="5"/>
        <v>2.8527799999999996</v>
      </c>
    </row>
    <row r="223" spans="1:4" x14ac:dyDescent="0.25">
      <c r="A223">
        <v>9.5419300000000007</v>
      </c>
      <c r="B223">
        <v>172.9</v>
      </c>
      <c r="C223">
        <v>-3.6939899999999999</v>
      </c>
      <c r="D223">
        <f t="shared" si="5"/>
        <v>2.86605</v>
      </c>
    </row>
    <row r="224" spans="1:4" x14ac:dyDescent="0.25">
      <c r="A224">
        <v>9.6629699999999996</v>
      </c>
      <c r="B224">
        <v>173.7</v>
      </c>
      <c r="C224">
        <v>-3.6806100000000002</v>
      </c>
      <c r="D224">
        <f t="shared" si="5"/>
        <v>2.8794299999999997</v>
      </c>
    </row>
    <row r="225" spans="1:4" x14ac:dyDescent="0.25">
      <c r="A225">
        <v>9.7786000000000008</v>
      </c>
      <c r="B225">
        <v>174.5</v>
      </c>
      <c r="C225">
        <v>-3.66744</v>
      </c>
      <c r="D225">
        <f t="shared" si="5"/>
        <v>2.8925999999999998</v>
      </c>
    </row>
    <row r="226" spans="1:4" x14ac:dyDescent="0.25">
      <c r="A226">
        <v>9.9077699999999993</v>
      </c>
      <c r="B226">
        <v>175.3</v>
      </c>
      <c r="C226">
        <v>-3.6537999999999999</v>
      </c>
      <c r="D226">
        <f t="shared" si="5"/>
        <v>2.9062399999999999</v>
      </c>
    </row>
    <row r="227" spans="1:4" x14ac:dyDescent="0.25">
      <c r="A227">
        <v>10.01737</v>
      </c>
      <c r="B227">
        <v>176.1</v>
      </c>
      <c r="C227">
        <v>-3.6406800000000001</v>
      </c>
      <c r="D227">
        <f t="shared" si="5"/>
        <v>2.9193599999999997</v>
      </c>
    </row>
    <row r="228" spans="1:4" x14ac:dyDescent="0.25">
      <c r="A228">
        <v>10.135680000000001</v>
      </c>
      <c r="B228">
        <v>176.9</v>
      </c>
      <c r="C228">
        <v>-3.6272000000000002</v>
      </c>
      <c r="D228">
        <f t="shared" si="5"/>
        <v>2.9328399999999997</v>
      </c>
    </row>
    <row r="229" spans="1:4" x14ac:dyDescent="0.25">
      <c r="A229">
        <v>10.25976</v>
      </c>
      <c r="B229">
        <v>177.7</v>
      </c>
      <c r="C229">
        <v>-3.6139299999999999</v>
      </c>
      <c r="D229">
        <f t="shared" si="5"/>
        <v>2.94611</v>
      </c>
    </row>
    <row r="230" spans="1:4" x14ac:dyDescent="0.25">
      <c r="A230">
        <v>10.387930000000001</v>
      </c>
      <c r="B230">
        <v>178.5</v>
      </c>
      <c r="C230">
        <v>-3.6008100000000001</v>
      </c>
      <c r="D230">
        <f t="shared" si="5"/>
        <v>2.9592299999999998</v>
      </c>
    </row>
    <row r="231" spans="1:4" x14ac:dyDescent="0.25">
      <c r="A231">
        <v>10.510300000000001</v>
      </c>
      <c r="B231">
        <v>179.3</v>
      </c>
      <c r="C231">
        <v>-3.5874799999999998</v>
      </c>
      <c r="D231">
        <f t="shared" si="5"/>
        <v>2.9725600000000001</v>
      </c>
    </row>
    <row r="232" spans="1:4" x14ac:dyDescent="0.25">
      <c r="A232">
        <v>10.641909999999999</v>
      </c>
      <c r="B232">
        <v>180.1</v>
      </c>
      <c r="C232">
        <v>-3.5741499999999999</v>
      </c>
      <c r="D232">
        <f t="shared" si="5"/>
        <v>2.9858899999999999</v>
      </c>
    </row>
    <row r="233" spans="1:4" x14ac:dyDescent="0.25">
      <c r="A233">
        <v>10.77412</v>
      </c>
      <c r="B233">
        <v>180.9</v>
      </c>
      <c r="C233">
        <v>-3.56073</v>
      </c>
      <c r="D233">
        <f t="shared" si="5"/>
        <v>2.9993099999999999</v>
      </c>
    </row>
    <row r="234" spans="1:4" x14ac:dyDescent="0.25">
      <c r="A234">
        <v>10.913169999999999</v>
      </c>
      <c r="B234">
        <v>181.7</v>
      </c>
      <c r="C234">
        <v>-3.5476000000000001</v>
      </c>
      <c r="D234">
        <f t="shared" si="5"/>
        <v>3.0124399999999998</v>
      </c>
    </row>
    <row r="235" spans="1:4" x14ac:dyDescent="0.25">
      <c r="A235">
        <v>11.052110000000001</v>
      </c>
      <c r="B235">
        <v>182.5</v>
      </c>
      <c r="C235">
        <v>-3.5340699999999998</v>
      </c>
      <c r="D235">
        <f t="shared" si="5"/>
        <v>3.02597</v>
      </c>
    </row>
    <row r="236" spans="1:4" x14ac:dyDescent="0.25">
      <c r="A236">
        <v>11.19233</v>
      </c>
      <c r="B236">
        <v>183.3</v>
      </c>
      <c r="C236">
        <v>-3.5207999999999999</v>
      </c>
      <c r="D236">
        <f t="shared" si="5"/>
        <v>3.0392399999999999</v>
      </c>
    </row>
    <row r="237" spans="1:4" x14ac:dyDescent="0.25">
      <c r="A237">
        <v>11.31813</v>
      </c>
      <c r="B237">
        <v>184.1</v>
      </c>
      <c r="C237">
        <v>-3.50752</v>
      </c>
      <c r="D237">
        <f t="shared" si="5"/>
        <v>3.0525199999999999</v>
      </c>
    </row>
    <row r="238" spans="1:4" x14ac:dyDescent="0.25">
      <c r="A238">
        <v>11.464600000000001</v>
      </c>
      <c r="B238">
        <v>184.9</v>
      </c>
      <c r="C238">
        <v>-3.4940500000000001</v>
      </c>
      <c r="D238">
        <f t="shared" si="5"/>
        <v>3.0659899999999998</v>
      </c>
    </row>
    <row r="239" spans="1:4" x14ac:dyDescent="0.25">
      <c r="A239">
        <v>11.60561</v>
      </c>
      <c r="B239">
        <v>185.7</v>
      </c>
      <c r="C239">
        <v>-3.4808699999999999</v>
      </c>
      <c r="D239">
        <f t="shared" si="5"/>
        <v>3.07917</v>
      </c>
    </row>
    <row r="240" spans="1:4" x14ac:dyDescent="0.25">
      <c r="A240">
        <v>11.74873</v>
      </c>
      <c r="B240">
        <v>186.5</v>
      </c>
      <c r="C240">
        <v>-3.4672900000000002</v>
      </c>
      <c r="D240">
        <f t="shared" si="5"/>
        <v>3.0927499999999997</v>
      </c>
    </row>
    <row r="241" spans="1:4" x14ac:dyDescent="0.25">
      <c r="A241">
        <v>11.895820000000001</v>
      </c>
      <c r="B241">
        <v>187.3</v>
      </c>
      <c r="C241">
        <v>-3.45417</v>
      </c>
      <c r="D241">
        <f t="shared" si="5"/>
        <v>3.1058699999999999</v>
      </c>
    </row>
    <row r="242" spans="1:4" x14ac:dyDescent="0.25">
      <c r="A242">
        <v>12.051600000000001</v>
      </c>
      <c r="B242">
        <v>188.1</v>
      </c>
      <c r="C242">
        <v>-3.4407399999999999</v>
      </c>
      <c r="D242">
        <f t="shared" si="5"/>
        <v>3.1193</v>
      </c>
    </row>
    <row r="243" spans="1:4" x14ac:dyDescent="0.25">
      <c r="A243">
        <v>12.175330000000001</v>
      </c>
      <c r="B243">
        <v>188.9</v>
      </c>
      <c r="C243">
        <v>-3.4273600000000002</v>
      </c>
      <c r="D243">
        <f t="shared" si="5"/>
        <v>3.1326799999999997</v>
      </c>
    </row>
    <row r="244" spans="1:4" x14ac:dyDescent="0.25">
      <c r="A244">
        <v>12.30232</v>
      </c>
      <c r="B244">
        <v>189.7</v>
      </c>
      <c r="C244">
        <v>-3.4141900000000001</v>
      </c>
      <c r="D244">
        <f t="shared" si="5"/>
        <v>3.1458499999999998</v>
      </c>
    </row>
    <row r="245" spans="1:4" x14ac:dyDescent="0.25">
      <c r="A245">
        <v>12.45556</v>
      </c>
      <c r="B245">
        <v>190.5</v>
      </c>
      <c r="C245">
        <v>-3.40076</v>
      </c>
      <c r="D245">
        <f t="shared" si="5"/>
        <v>3.1592799999999999</v>
      </c>
    </row>
    <row r="246" spans="1:4" x14ac:dyDescent="0.25">
      <c r="A246">
        <v>12.615489999999999</v>
      </c>
      <c r="B246">
        <v>191.3</v>
      </c>
      <c r="C246">
        <v>-3.3876400000000002</v>
      </c>
      <c r="D246">
        <f t="shared" si="5"/>
        <v>3.1723999999999997</v>
      </c>
    </row>
    <row r="247" spans="1:4" x14ac:dyDescent="0.25">
      <c r="A247">
        <v>12.782120000000001</v>
      </c>
      <c r="B247">
        <v>192.1</v>
      </c>
      <c r="C247">
        <v>-3.3740100000000002</v>
      </c>
      <c r="D247">
        <f t="shared" si="5"/>
        <v>3.1860299999999997</v>
      </c>
    </row>
    <row r="248" spans="1:4" x14ac:dyDescent="0.25">
      <c r="A248">
        <v>12.94509</v>
      </c>
      <c r="B248">
        <v>192.9</v>
      </c>
      <c r="C248">
        <v>-3.3608899999999999</v>
      </c>
      <c r="D248">
        <f t="shared" si="5"/>
        <v>3.1991499999999999</v>
      </c>
    </row>
    <row r="249" spans="1:4" x14ac:dyDescent="0.25">
      <c r="A249">
        <v>13.108230000000001</v>
      </c>
      <c r="B249">
        <v>193.7</v>
      </c>
      <c r="C249">
        <v>-3.3475100000000002</v>
      </c>
      <c r="D249">
        <f t="shared" si="5"/>
        <v>3.2125299999999997</v>
      </c>
    </row>
    <row r="250" spans="1:4" x14ac:dyDescent="0.25">
      <c r="A250">
        <v>13.2818</v>
      </c>
      <c r="B250">
        <v>194.5</v>
      </c>
      <c r="C250">
        <v>-3.3340299999999998</v>
      </c>
      <c r="D250">
        <f t="shared" si="5"/>
        <v>3.22601</v>
      </c>
    </row>
    <row r="251" spans="1:4" x14ac:dyDescent="0.25">
      <c r="A251">
        <v>13.449109999999999</v>
      </c>
      <c r="B251">
        <v>195.3</v>
      </c>
      <c r="C251">
        <v>-3.3208600000000001</v>
      </c>
      <c r="D251">
        <f t="shared" si="5"/>
        <v>3.2391799999999997</v>
      </c>
    </row>
    <row r="252" spans="1:4" x14ac:dyDescent="0.25">
      <c r="A252">
        <v>13.626609999999999</v>
      </c>
      <c r="B252">
        <v>196.1</v>
      </c>
      <c r="C252">
        <v>-3.3073299999999999</v>
      </c>
      <c r="D252">
        <f t="shared" si="5"/>
        <v>3.25271</v>
      </c>
    </row>
    <row r="253" spans="1:4" x14ac:dyDescent="0.25">
      <c r="A253">
        <v>13.80017</v>
      </c>
      <c r="B253">
        <v>196.9</v>
      </c>
      <c r="C253">
        <v>-3.2940999999999998</v>
      </c>
      <c r="D253">
        <f t="shared" si="5"/>
        <v>3.2659400000000001</v>
      </c>
    </row>
    <row r="254" spans="1:4" x14ac:dyDescent="0.25">
      <c r="A254">
        <v>13.982749999999999</v>
      </c>
      <c r="B254">
        <v>197.7</v>
      </c>
      <c r="C254">
        <v>-3.28057</v>
      </c>
      <c r="D254">
        <f t="shared" si="5"/>
        <v>3.2794699999999999</v>
      </c>
    </row>
    <row r="255" spans="1:4" x14ac:dyDescent="0.25">
      <c r="A255">
        <v>14.15836</v>
      </c>
      <c r="B255">
        <v>198.5</v>
      </c>
      <c r="C255">
        <v>-3.2674500000000002</v>
      </c>
      <c r="D255">
        <f t="shared" si="5"/>
        <v>3.2925899999999997</v>
      </c>
    </row>
    <row r="256" spans="1:4" x14ac:dyDescent="0.25">
      <c r="A256">
        <v>14.348280000000001</v>
      </c>
      <c r="B256">
        <v>199.3</v>
      </c>
      <c r="C256">
        <v>-3.2540800000000001</v>
      </c>
      <c r="D256">
        <f t="shared" si="5"/>
        <v>3.3059599999999998</v>
      </c>
    </row>
    <row r="257" spans="1:4" x14ac:dyDescent="0.25">
      <c r="A257">
        <v>14.535209999999999</v>
      </c>
      <c r="B257">
        <v>200.1</v>
      </c>
      <c r="C257">
        <v>-3.2406999999999999</v>
      </c>
      <c r="D257">
        <f t="shared" si="5"/>
        <v>3.31934</v>
      </c>
    </row>
    <row r="258" spans="1:4" x14ac:dyDescent="0.25">
      <c r="A258">
        <v>14.726100000000001</v>
      </c>
      <c r="B258">
        <v>200.9</v>
      </c>
      <c r="C258">
        <v>-3.2275299999999998</v>
      </c>
      <c r="D258">
        <f t="shared" si="5"/>
        <v>3.3325100000000001</v>
      </c>
    </row>
    <row r="259" spans="1:4" x14ac:dyDescent="0.25">
      <c r="A259">
        <v>14.919779999999999</v>
      </c>
      <c r="B259">
        <v>201.7</v>
      </c>
      <c r="C259">
        <v>-3.214</v>
      </c>
      <c r="D259">
        <f t="shared" si="5"/>
        <v>3.3460399999999999</v>
      </c>
    </row>
    <row r="260" spans="1:4" x14ac:dyDescent="0.25">
      <c r="A260">
        <v>15.107799999999999</v>
      </c>
      <c r="B260">
        <v>202.5</v>
      </c>
      <c r="C260">
        <v>-3.2008700000000001</v>
      </c>
      <c r="D260">
        <f t="shared" si="5"/>
        <v>3.3591699999999998</v>
      </c>
    </row>
    <row r="261" spans="1:4" x14ac:dyDescent="0.25">
      <c r="A261">
        <v>15.293799999999999</v>
      </c>
      <c r="B261">
        <v>203.3</v>
      </c>
      <c r="C261">
        <v>-3.1875</v>
      </c>
      <c r="D261">
        <f t="shared" si="5"/>
        <v>3.3725399999999999</v>
      </c>
    </row>
    <row r="262" spans="1:4" x14ac:dyDescent="0.25">
      <c r="A262">
        <v>15.4815</v>
      </c>
      <c r="B262">
        <v>204.1</v>
      </c>
      <c r="C262">
        <v>-3.1743199999999998</v>
      </c>
      <c r="D262">
        <f t="shared" si="5"/>
        <v>3.3857200000000001</v>
      </c>
    </row>
    <row r="263" spans="1:4" x14ac:dyDescent="0.25">
      <c r="A263">
        <v>15.67567</v>
      </c>
      <c r="B263">
        <v>204.9</v>
      </c>
      <c r="C263">
        <v>-3.1608999999999998</v>
      </c>
      <c r="D263">
        <f t="shared" si="5"/>
        <v>3.3991400000000001</v>
      </c>
    </row>
    <row r="264" spans="1:4" x14ac:dyDescent="0.25">
      <c r="A264">
        <v>15.85713</v>
      </c>
      <c r="B264">
        <v>205.7</v>
      </c>
      <c r="C264">
        <v>-3.14737</v>
      </c>
      <c r="D264">
        <f t="shared" si="5"/>
        <v>3.4126699999999999</v>
      </c>
    </row>
    <row r="265" spans="1:4" x14ac:dyDescent="0.25">
      <c r="A265">
        <v>16.041039999999999</v>
      </c>
      <c r="B265">
        <v>206.5</v>
      </c>
      <c r="C265">
        <v>-3.1342400000000001</v>
      </c>
      <c r="D265">
        <f t="shared" ref="D265:D328" si="6">C265-$C$8</f>
        <v>3.4257999999999997</v>
      </c>
    </row>
    <row r="266" spans="1:4" x14ac:dyDescent="0.25">
      <c r="A266">
        <v>16.232790000000001</v>
      </c>
      <c r="B266">
        <v>207.3</v>
      </c>
      <c r="C266">
        <v>-3.1207600000000002</v>
      </c>
      <c r="D266">
        <f t="shared" si="6"/>
        <v>3.4392799999999997</v>
      </c>
    </row>
    <row r="267" spans="1:4" x14ac:dyDescent="0.25">
      <c r="A267">
        <v>16.445720000000001</v>
      </c>
      <c r="B267">
        <v>208.1</v>
      </c>
      <c r="C267">
        <v>-3.1075900000000001</v>
      </c>
      <c r="D267">
        <f t="shared" si="6"/>
        <v>3.4524499999999998</v>
      </c>
    </row>
    <row r="268" spans="1:4" x14ac:dyDescent="0.25">
      <c r="A268">
        <v>16.66647</v>
      </c>
      <c r="B268">
        <v>208.9</v>
      </c>
      <c r="C268">
        <v>-3.0941100000000001</v>
      </c>
      <c r="D268">
        <f t="shared" si="6"/>
        <v>3.4659299999999997</v>
      </c>
    </row>
    <row r="269" spans="1:4" x14ac:dyDescent="0.25">
      <c r="A269">
        <v>11.38</v>
      </c>
      <c r="B269">
        <v>209.7</v>
      </c>
      <c r="C269">
        <v>-3.0807899999999999</v>
      </c>
      <c r="D269">
        <f t="shared" si="6"/>
        <v>3.47925</v>
      </c>
    </row>
    <row r="270" spans="1:4" x14ac:dyDescent="0.25">
      <c r="A270">
        <v>11.35942</v>
      </c>
      <c r="B270">
        <v>210.5</v>
      </c>
      <c r="C270">
        <v>-3.06751</v>
      </c>
      <c r="D270">
        <f t="shared" si="6"/>
        <v>3.4925299999999999</v>
      </c>
    </row>
    <row r="271" spans="1:4" x14ac:dyDescent="0.25">
      <c r="A271">
        <v>11.49761</v>
      </c>
      <c r="B271">
        <v>211.3</v>
      </c>
      <c r="C271">
        <v>-3.05403</v>
      </c>
      <c r="D271">
        <f t="shared" si="6"/>
        <v>3.5060099999999998</v>
      </c>
    </row>
    <row r="272" spans="1:4" x14ac:dyDescent="0.25">
      <c r="A272">
        <v>11.637029999999999</v>
      </c>
      <c r="B272">
        <v>212.1</v>
      </c>
      <c r="C272">
        <v>-3.0409099999999998</v>
      </c>
      <c r="D272">
        <f t="shared" si="6"/>
        <v>3.5191300000000001</v>
      </c>
    </row>
    <row r="273" spans="1:4" x14ac:dyDescent="0.25">
      <c r="A273">
        <v>11.789910000000001</v>
      </c>
      <c r="B273">
        <v>212.9</v>
      </c>
      <c r="C273">
        <v>-3.0273300000000001</v>
      </c>
      <c r="D273">
        <f t="shared" si="6"/>
        <v>3.5327099999999998</v>
      </c>
    </row>
    <row r="274" spans="1:4" x14ac:dyDescent="0.25">
      <c r="A274">
        <v>11.93403</v>
      </c>
      <c r="B274">
        <v>213.7</v>
      </c>
      <c r="C274">
        <v>-3.0140500000000001</v>
      </c>
      <c r="D274">
        <f t="shared" si="6"/>
        <v>3.5459899999999998</v>
      </c>
    </row>
    <row r="275" spans="1:4" x14ac:dyDescent="0.25">
      <c r="A275">
        <v>12.0878</v>
      </c>
      <c r="B275">
        <v>214.5</v>
      </c>
      <c r="C275">
        <v>-3.0007299999999999</v>
      </c>
      <c r="D275">
        <f t="shared" si="6"/>
        <v>3.55931</v>
      </c>
    </row>
    <row r="276" spans="1:4" x14ac:dyDescent="0.25">
      <c r="A276">
        <v>12.23861</v>
      </c>
      <c r="B276">
        <v>215.3</v>
      </c>
      <c r="C276">
        <v>-2.9873500000000002</v>
      </c>
      <c r="D276">
        <f t="shared" si="6"/>
        <v>3.5726899999999997</v>
      </c>
    </row>
    <row r="277" spans="1:4" x14ac:dyDescent="0.25">
      <c r="A277">
        <v>12.39166</v>
      </c>
      <c r="B277">
        <v>216.1</v>
      </c>
      <c r="C277">
        <v>-2.9740799999999998</v>
      </c>
      <c r="D277">
        <f t="shared" si="6"/>
        <v>3.58596</v>
      </c>
    </row>
    <row r="278" spans="1:4" x14ac:dyDescent="0.25">
      <c r="A278">
        <v>12.538869999999999</v>
      </c>
      <c r="B278">
        <v>216.9</v>
      </c>
      <c r="C278">
        <v>-2.96055</v>
      </c>
      <c r="D278">
        <f t="shared" si="6"/>
        <v>3.5994899999999999</v>
      </c>
    </row>
    <row r="279" spans="1:4" x14ac:dyDescent="0.25">
      <c r="A279">
        <v>12.68845</v>
      </c>
      <c r="B279">
        <v>217.7</v>
      </c>
      <c r="C279">
        <v>-2.94753</v>
      </c>
      <c r="D279">
        <f t="shared" si="6"/>
        <v>3.6125099999999999</v>
      </c>
    </row>
    <row r="280" spans="1:4" x14ac:dyDescent="0.25">
      <c r="A280">
        <v>12.859249999999999</v>
      </c>
      <c r="B280">
        <v>218.5</v>
      </c>
      <c r="C280">
        <v>-2.93405</v>
      </c>
      <c r="D280">
        <f t="shared" si="6"/>
        <v>3.6259899999999998</v>
      </c>
    </row>
    <row r="281" spans="1:4" x14ac:dyDescent="0.25">
      <c r="A281">
        <v>13.0258</v>
      </c>
      <c r="B281">
        <v>219.3</v>
      </c>
      <c r="C281">
        <v>-2.9209299999999998</v>
      </c>
      <c r="D281">
        <f t="shared" si="6"/>
        <v>3.6391100000000001</v>
      </c>
    </row>
    <row r="282" spans="1:4" x14ac:dyDescent="0.25">
      <c r="A282">
        <v>13.197900000000001</v>
      </c>
      <c r="B282">
        <v>220.1</v>
      </c>
      <c r="C282">
        <v>-2.9075500000000001</v>
      </c>
      <c r="D282">
        <f t="shared" si="6"/>
        <v>3.6524899999999998</v>
      </c>
    </row>
    <row r="283" spans="1:4" x14ac:dyDescent="0.25">
      <c r="A283">
        <v>13.372820000000001</v>
      </c>
      <c r="B283">
        <v>220.9</v>
      </c>
      <c r="C283">
        <v>-2.8942700000000001</v>
      </c>
      <c r="D283">
        <f t="shared" si="6"/>
        <v>3.6657699999999998</v>
      </c>
    </row>
    <row r="284" spans="1:4" x14ac:dyDescent="0.25">
      <c r="A284">
        <v>13.548109999999999</v>
      </c>
      <c r="B284">
        <v>221.7</v>
      </c>
      <c r="C284">
        <v>-2.8809999999999998</v>
      </c>
      <c r="D284">
        <f t="shared" si="6"/>
        <v>3.6790400000000001</v>
      </c>
    </row>
    <row r="285" spans="1:4" x14ac:dyDescent="0.25">
      <c r="A285">
        <v>13.71454</v>
      </c>
      <c r="B285">
        <v>222.5</v>
      </c>
      <c r="C285">
        <v>-2.86747</v>
      </c>
      <c r="D285">
        <f t="shared" si="6"/>
        <v>3.6925699999999999</v>
      </c>
    </row>
    <row r="286" spans="1:4" x14ac:dyDescent="0.25">
      <c r="A286">
        <v>13.876060000000001</v>
      </c>
      <c r="B286">
        <v>223.3</v>
      </c>
      <c r="C286">
        <v>-2.8544999999999998</v>
      </c>
      <c r="D286">
        <f t="shared" si="6"/>
        <v>3.7055400000000001</v>
      </c>
    </row>
    <row r="287" spans="1:4" x14ac:dyDescent="0.25">
      <c r="A287">
        <v>14.064489999999999</v>
      </c>
      <c r="B287">
        <v>224.1</v>
      </c>
      <c r="C287">
        <v>-2.8410700000000002</v>
      </c>
      <c r="D287">
        <f t="shared" si="6"/>
        <v>3.7189699999999997</v>
      </c>
    </row>
    <row r="288" spans="1:4" x14ac:dyDescent="0.25">
      <c r="A288">
        <v>14.26093</v>
      </c>
      <c r="B288">
        <v>224.9</v>
      </c>
      <c r="C288">
        <v>-2.8276400000000002</v>
      </c>
      <c r="D288">
        <f t="shared" si="6"/>
        <v>3.7323999999999997</v>
      </c>
    </row>
    <row r="289" spans="1:4" x14ac:dyDescent="0.25">
      <c r="A289">
        <v>14.455299999999999</v>
      </c>
      <c r="B289">
        <v>225.7</v>
      </c>
      <c r="C289">
        <v>-2.8143699999999998</v>
      </c>
      <c r="D289">
        <f t="shared" si="6"/>
        <v>3.7456700000000001</v>
      </c>
    </row>
    <row r="290" spans="1:4" x14ac:dyDescent="0.25">
      <c r="A290">
        <v>14.6564</v>
      </c>
      <c r="B290">
        <v>226.5</v>
      </c>
      <c r="C290">
        <v>-2.80084</v>
      </c>
      <c r="D290">
        <f t="shared" si="6"/>
        <v>3.7591999999999999</v>
      </c>
    </row>
    <row r="291" spans="1:4" x14ac:dyDescent="0.25">
      <c r="A291">
        <v>14.85717</v>
      </c>
      <c r="B291">
        <v>227.3</v>
      </c>
      <c r="C291">
        <v>-2.7876099999999999</v>
      </c>
      <c r="D291">
        <f t="shared" si="6"/>
        <v>3.7724299999999999</v>
      </c>
    </row>
    <row r="292" spans="1:4" x14ac:dyDescent="0.25">
      <c r="A292">
        <v>15.05996</v>
      </c>
      <c r="B292">
        <v>228.1</v>
      </c>
      <c r="C292">
        <v>-2.7742399999999998</v>
      </c>
      <c r="D292">
        <f t="shared" si="6"/>
        <v>3.7858000000000001</v>
      </c>
    </row>
    <row r="293" spans="1:4" x14ac:dyDescent="0.25">
      <c r="A293">
        <v>15.25704</v>
      </c>
      <c r="B293">
        <v>228.9</v>
      </c>
      <c r="C293">
        <v>-2.7611699999999999</v>
      </c>
      <c r="D293">
        <f t="shared" si="6"/>
        <v>3.79887</v>
      </c>
    </row>
    <row r="294" spans="1:4" x14ac:dyDescent="0.25">
      <c r="A294">
        <v>15.468680000000001</v>
      </c>
      <c r="B294">
        <v>229.7</v>
      </c>
      <c r="C294">
        <v>-2.74769</v>
      </c>
      <c r="D294">
        <f t="shared" si="6"/>
        <v>3.8123499999999999</v>
      </c>
    </row>
    <row r="295" spans="1:4" x14ac:dyDescent="0.25">
      <c r="A295">
        <v>15.68394</v>
      </c>
      <c r="B295">
        <v>230.5</v>
      </c>
      <c r="C295">
        <v>-2.73441</v>
      </c>
      <c r="D295">
        <f t="shared" si="6"/>
        <v>3.8256299999999999</v>
      </c>
    </row>
    <row r="296" spans="1:4" x14ac:dyDescent="0.25">
      <c r="A296">
        <v>15.906890000000001</v>
      </c>
      <c r="B296">
        <v>231.3</v>
      </c>
      <c r="C296">
        <v>-2.7210899999999998</v>
      </c>
      <c r="D296">
        <f t="shared" si="6"/>
        <v>3.8389500000000001</v>
      </c>
    </row>
    <row r="297" spans="1:4" x14ac:dyDescent="0.25">
      <c r="A297">
        <v>16.13616</v>
      </c>
      <c r="B297">
        <v>232.1</v>
      </c>
      <c r="C297">
        <v>-2.7077100000000001</v>
      </c>
      <c r="D297">
        <f t="shared" si="6"/>
        <v>3.8523299999999998</v>
      </c>
    </row>
    <row r="298" spans="1:4" x14ac:dyDescent="0.25">
      <c r="A298">
        <v>16.365020000000001</v>
      </c>
      <c r="B298">
        <v>232.9</v>
      </c>
      <c r="C298">
        <v>-2.69448</v>
      </c>
      <c r="D298">
        <f t="shared" si="6"/>
        <v>3.8655599999999999</v>
      </c>
    </row>
    <row r="299" spans="1:4" x14ac:dyDescent="0.25">
      <c r="A299">
        <v>16.597149999999999</v>
      </c>
      <c r="B299">
        <v>233.7</v>
      </c>
      <c r="C299">
        <v>-2.6809599999999998</v>
      </c>
      <c r="D299">
        <f t="shared" si="6"/>
        <v>3.8790800000000001</v>
      </c>
    </row>
    <row r="300" spans="1:4" x14ac:dyDescent="0.25">
      <c r="A300">
        <v>16.803139999999999</v>
      </c>
      <c r="B300">
        <v>234.5</v>
      </c>
      <c r="C300">
        <v>-2.6678299999999999</v>
      </c>
      <c r="D300">
        <f t="shared" si="6"/>
        <v>3.8922099999999999</v>
      </c>
    </row>
    <row r="301" spans="1:4" x14ac:dyDescent="0.25">
      <c r="A301">
        <v>17.035630000000001</v>
      </c>
      <c r="B301">
        <v>235.3</v>
      </c>
      <c r="C301">
        <v>-2.6543000000000001</v>
      </c>
      <c r="D301">
        <f t="shared" si="6"/>
        <v>3.9057399999999998</v>
      </c>
    </row>
    <row r="302" spans="1:4" x14ac:dyDescent="0.25">
      <c r="A302">
        <v>17.27702</v>
      </c>
      <c r="B302">
        <v>236.1</v>
      </c>
      <c r="C302">
        <v>-2.6410300000000002</v>
      </c>
      <c r="D302">
        <f t="shared" si="6"/>
        <v>3.9190099999999997</v>
      </c>
    </row>
    <row r="303" spans="1:4" x14ac:dyDescent="0.25">
      <c r="A303">
        <v>17.522919999999999</v>
      </c>
      <c r="B303">
        <v>236.9</v>
      </c>
      <c r="C303">
        <v>-2.6277499999999998</v>
      </c>
      <c r="D303">
        <f t="shared" si="6"/>
        <v>3.9322900000000001</v>
      </c>
    </row>
    <row r="304" spans="1:4" x14ac:dyDescent="0.25">
      <c r="A304">
        <v>17.780429999999999</v>
      </c>
      <c r="B304">
        <v>237.7</v>
      </c>
      <c r="C304">
        <v>-2.6142699999999999</v>
      </c>
      <c r="D304">
        <f t="shared" si="6"/>
        <v>3.94577</v>
      </c>
    </row>
    <row r="305" spans="1:4" x14ac:dyDescent="0.25">
      <c r="A305">
        <v>2.0869</v>
      </c>
      <c r="B305">
        <v>238.5</v>
      </c>
      <c r="C305">
        <v>-2.601</v>
      </c>
      <c r="D305">
        <f t="shared" si="6"/>
        <v>3.9590399999999999</v>
      </c>
    </row>
    <row r="306" spans="1:4" x14ac:dyDescent="0.25">
      <c r="A306">
        <v>2.1457199999999998</v>
      </c>
      <c r="B306">
        <v>239.3</v>
      </c>
      <c r="C306">
        <v>-2.5875699999999999</v>
      </c>
      <c r="D306">
        <f t="shared" si="6"/>
        <v>3.9724699999999999</v>
      </c>
    </row>
    <row r="307" spans="1:4" x14ac:dyDescent="0.25">
      <c r="A307">
        <v>2.2052900000000002</v>
      </c>
      <c r="B307">
        <v>240.1</v>
      </c>
      <c r="C307">
        <v>-2.5744500000000001</v>
      </c>
      <c r="D307">
        <f t="shared" si="6"/>
        <v>3.9855899999999997</v>
      </c>
    </row>
    <row r="308" spans="1:4" x14ac:dyDescent="0.25">
      <c r="A308">
        <v>2.26356</v>
      </c>
      <c r="B308">
        <v>240.9</v>
      </c>
      <c r="C308">
        <v>-2.5609199999999999</v>
      </c>
      <c r="D308">
        <f t="shared" si="6"/>
        <v>3.99912</v>
      </c>
    </row>
    <row r="309" spans="1:4" x14ac:dyDescent="0.25">
      <c r="A309">
        <v>2.3198500000000002</v>
      </c>
      <c r="B309">
        <v>241.7</v>
      </c>
      <c r="C309">
        <v>-2.54759</v>
      </c>
      <c r="D309">
        <f t="shared" si="6"/>
        <v>4.0124499999999994</v>
      </c>
    </row>
    <row r="310" spans="1:4" x14ac:dyDescent="0.25">
      <c r="A310">
        <v>2.3717000000000001</v>
      </c>
      <c r="B310">
        <v>242.5</v>
      </c>
      <c r="C310">
        <v>-2.5343200000000001</v>
      </c>
      <c r="D310">
        <f t="shared" si="6"/>
        <v>4.0257199999999997</v>
      </c>
    </row>
    <row r="311" spans="1:4" x14ac:dyDescent="0.25">
      <c r="A311">
        <v>2.4288500000000002</v>
      </c>
      <c r="B311">
        <v>243.3</v>
      </c>
      <c r="C311">
        <v>-2.5207899999999999</v>
      </c>
      <c r="D311">
        <f t="shared" si="6"/>
        <v>4.03925</v>
      </c>
    </row>
    <row r="312" spans="1:4" x14ac:dyDescent="0.25">
      <c r="A312">
        <v>2.4888400000000002</v>
      </c>
      <c r="B312">
        <v>244.1</v>
      </c>
      <c r="C312">
        <v>-2.5076700000000001</v>
      </c>
      <c r="D312">
        <f t="shared" si="6"/>
        <v>4.0523699999999998</v>
      </c>
    </row>
    <row r="313" spans="1:4" x14ac:dyDescent="0.25">
      <c r="A313">
        <v>2.5426500000000001</v>
      </c>
      <c r="B313">
        <v>244.9</v>
      </c>
      <c r="C313">
        <v>-2.49404</v>
      </c>
      <c r="D313">
        <f t="shared" si="6"/>
        <v>4.0659999999999998</v>
      </c>
    </row>
    <row r="314" spans="1:4" x14ac:dyDescent="0.25">
      <c r="A314">
        <v>2.5898699999999999</v>
      </c>
      <c r="B314">
        <v>245.7</v>
      </c>
      <c r="C314">
        <v>-2.48081</v>
      </c>
      <c r="D314">
        <f t="shared" si="6"/>
        <v>4.0792299999999999</v>
      </c>
    </row>
    <row r="315" spans="1:4" x14ac:dyDescent="0.25">
      <c r="A315">
        <v>2.6406100000000001</v>
      </c>
      <c r="B315">
        <v>246.5</v>
      </c>
      <c r="C315">
        <v>-2.4674299999999998</v>
      </c>
      <c r="D315">
        <f t="shared" si="6"/>
        <v>4.0926100000000005</v>
      </c>
    </row>
    <row r="316" spans="1:4" x14ac:dyDescent="0.25">
      <c r="A316">
        <v>2.7000299999999999</v>
      </c>
      <c r="B316">
        <v>247.3</v>
      </c>
      <c r="C316">
        <v>-2.4540600000000001</v>
      </c>
      <c r="D316">
        <f t="shared" si="6"/>
        <v>4.1059799999999997</v>
      </c>
    </row>
    <row r="317" spans="1:4" x14ac:dyDescent="0.25">
      <c r="A317">
        <v>2.75509</v>
      </c>
      <c r="B317">
        <v>248.1</v>
      </c>
      <c r="C317">
        <v>-2.4409299999999998</v>
      </c>
      <c r="D317">
        <f t="shared" si="6"/>
        <v>4.11911</v>
      </c>
    </row>
    <row r="318" spans="1:4" x14ac:dyDescent="0.25">
      <c r="A318">
        <v>2.8190900000000001</v>
      </c>
      <c r="B318">
        <v>248.9</v>
      </c>
      <c r="C318">
        <v>-2.42746</v>
      </c>
      <c r="D318">
        <f t="shared" si="6"/>
        <v>4.1325799999999999</v>
      </c>
    </row>
    <row r="319" spans="1:4" x14ac:dyDescent="0.25">
      <c r="A319">
        <v>2.8760699999999999</v>
      </c>
      <c r="B319">
        <v>249.7</v>
      </c>
      <c r="C319">
        <v>-2.41438</v>
      </c>
      <c r="D319">
        <f t="shared" si="6"/>
        <v>4.1456599999999995</v>
      </c>
    </row>
    <row r="320" spans="1:4" x14ac:dyDescent="0.25">
      <c r="A320">
        <v>2.9430399999999999</v>
      </c>
      <c r="B320">
        <v>250.5</v>
      </c>
      <c r="C320">
        <v>-2.4007999999999998</v>
      </c>
      <c r="D320">
        <f t="shared" si="6"/>
        <v>4.1592400000000005</v>
      </c>
    </row>
    <row r="321" spans="1:4" x14ac:dyDescent="0.25">
      <c r="A321">
        <v>3.0082</v>
      </c>
      <c r="B321">
        <v>251.3</v>
      </c>
      <c r="C321">
        <v>-2.3875799999999998</v>
      </c>
      <c r="D321">
        <f t="shared" si="6"/>
        <v>4.1724600000000001</v>
      </c>
    </row>
    <row r="322" spans="1:4" x14ac:dyDescent="0.25">
      <c r="A322">
        <v>3.0708199999999999</v>
      </c>
      <c r="B322">
        <v>252.1</v>
      </c>
      <c r="C322">
        <v>-2.3742999999999999</v>
      </c>
      <c r="D322">
        <f t="shared" si="6"/>
        <v>4.18574</v>
      </c>
    </row>
    <row r="323" spans="1:4" x14ac:dyDescent="0.25">
      <c r="A323">
        <v>3.1376300000000001</v>
      </c>
      <c r="B323">
        <v>252.9</v>
      </c>
      <c r="C323">
        <v>-2.36083</v>
      </c>
      <c r="D323">
        <f t="shared" si="6"/>
        <v>4.1992099999999999</v>
      </c>
    </row>
    <row r="324" spans="1:4" x14ac:dyDescent="0.25">
      <c r="A324">
        <v>3.1884700000000001</v>
      </c>
      <c r="B324">
        <v>253.7</v>
      </c>
      <c r="C324">
        <v>-2.3477000000000001</v>
      </c>
      <c r="D324">
        <f t="shared" si="6"/>
        <v>4.2123399999999993</v>
      </c>
    </row>
    <row r="325" spans="1:4" x14ac:dyDescent="0.25">
      <c r="A325">
        <v>3.25312</v>
      </c>
      <c r="B325">
        <v>254.5</v>
      </c>
      <c r="C325">
        <v>-2.33412</v>
      </c>
      <c r="D325">
        <f t="shared" si="6"/>
        <v>4.2259200000000003</v>
      </c>
    </row>
    <row r="326" spans="1:4" x14ac:dyDescent="0.25">
      <c r="A326">
        <v>3.3210199999999999</v>
      </c>
      <c r="B326">
        <v>255.3</v>
      </c>
      <c r="C326">
        <v>-2.3207499999999999</v>
      </c>
      <c r="D326">
        <f t="shared" si="6"/>
        <v>4.2392900000000004</v>
      </c>
    </row>
    <row r="327" spans="1:4" x14ac:dyDescent="0.25">
      <c r="A327">
        <v>3.3872200000000001</v>
      </c>
      <c r="B327">
        <v>256.10000000000002</v>
      </c>
      <c r="C327">
        <v>-2.3073700000000001</v>
      </c>
      <c r="D327">
        <f t="shared" si="6"/>
        <v>4.2526700000000002</v>
      </c>
    </row>
    <row r="328" spans="1:4" x14ac:dyDescent="0.25">
      <c r="A328">
        <v>3.4609399999999999</v>
      </c>
      <c r="B328">
        <v>256.89999999999998</v>
      </c>
      <c r="C328">
        <v>-2.2941500000000001</v>
      </c>
      <c r="D328">
        <f t="shared" si="6"/>
        <v>4.2658899999999997</v>
      </c>
    </row>
    <row r="329" spans="1:4" x14ac:dyDescent="0.25">
      <c r="A329">
        <v>3.5277699999999999</v>
      </c>
      <c r="B329">
        <v>257.7</v>
      </c>
      <c r="C329">
        <v>-2.2808700000000002</v>
      </c>
      <c r="D329">
        <f t="shared" ref="D329:D392" si="7">C329-$C$8</f>
        <v>4.2791699999999997</v>
      </c>
    </row>
    <row r="330" spans="1:4" x14ac:dyDescent="0.25">
      <c r="A330">
        <v>3.6034600000000001</v>
      </c>
      <c r="B330">
        <v>258.5</v>
      </c>
      <c r="C330">
        <v>-2.2673899999999998</v>
      </c>
      <c r="D330">
        <f t="shared" si="7"/>
        <v>4.2926500000000001</v>
      </c>
    </row>
    <row r="331" spans="1:4" x14ac:dyDescent="0.25">
      <c r="A331">
        <v>3.6648399999999999</v>
      </c>
      <c r="B331">
        <v>259.3</v>
      </c>
      <c r="C331">
        <v>-2.2542200000000001</v>
      </c>
      <c r="D331">
        <f t="shared" si="7"/>
        <v>4.3058199999999998</v>
      </c>
    </row>
    <row r="332" spans="1:4" x14ac:dyDescent="0.25">
      <c r="A332">
        <v>3.7185600000000001</v>
      </c>
      <c r="B332">
        <v>260.10000000000002</v>
      </c>
      <c r="C332">
        <v>-2.2407900000000001</v>
      </c>
      <c r="D332">
        <f t="shared" si="7"/>
        <v>4.3192500000000003</v>
      </c>
    </row>
    <row r="333" spans="1:4" x14ac:dyDescent="0.25">
      <c r="A333">
        <v>3.7947899999999999</v>
      </c>
      <c r="B333">
        <v>260.89999999999998</v>
      </c>
      <c r="C333">
        <v>-2.22777</v>
      </c>
      <c r="D333">
        <f t="shared" si="7"/>
        <v>4.3322699999999994</v>
      </c>
    </row>
    <row r="334" spans="1:4" x14ac:dyDescent="0.25">
      <c r="A334">
        <v>3.85494</v>
      </c>
      <c r="B334">
        <v>261.7</v>
      </c>
      <c r="C334">
        <v>-2.2143899999999999</v>
      </c>
      <c r="D334">
        <f t="shared" si="7"/>
        <v>4.34565</v>
      </c>
    </row>
    <row r="335" spans="1:4" x14ac:dyDescent="0.25">
      <c r="A335">
        <v>3.8580000000000001</v>
      </c>
      <c r="B335">
        <v>262.5</v>
      </c>
      <c r="C335">
        <v>-2.2010700000000001</v>
      </c>
      <c r="D335">
        <f t="shared" si="7"/>
        <v>4.3589699999999993</v>
      </c>
    </row>
    <row r="336" spans="1:4" x14ac:dyDescent="0.25">
      <c r="A336">
        <v>3.93947</v>
      </c>
      <c r="B336">
        <v>263.3</v>
      </c>
      <c r="C336">
        <v>-2.1876899999999999</v>
      </c>
      <c r="D336">
        <f t="shared" si="7"/>
        <v>4.37235</v>
      </c>
    </row>
    <row r="337" spans="1:4" x14ac:dyDescent="0.25">
      <c r="A337">
        <v>4.0234300000000003</v>
      </c>
      <c r="B337">
        <v>264.10000000000002</v>
      </c>
      <c r="C337">
        <v>-2.1741100000000002</v>
      </c>
      <c r="D337">
        <f t="shared" si="7"/>
        <v>4.3859300000000001</v>
      </c>
    </row>
    <row r="338" spans="1:4" x14ac:dyDescent="0.25">
      <c r="A338">
        <v>4.1065899999999997</v>
      </c>
      <c r="B338">
        <v>264.89999999999998</v>
      </c>
      <c r="C338">
        <v>-2.1610399999999998</v>
      </c>
      <c r="D338">
        <f t="shared" si="7"/>
        <v>4.399</v>
      </c>
    </row>
    <row r="339" spans="1:4" x14ac:dyDescent="0.25">
      <c r="A339">
        <v>4.1970400000000003</v>
      </c>
      <c r="B339">
        <v>265.7</v>
      </c>
      <c r="C339">
        <v>-2.1474600000000001</v>
      </c>
      <c r="D339">
        <f t="shared" si="7"/>
        <v>4.4125800000000002</v>
      </c>
    </row>
    <row r="340" spans="1:4" x14ac:dyDescent="0.25">
      <c r="A340">
        <v>4.2781399999999996</v>
      </c>
      <c r="B340">
        <v>266.5</v>
      </c>
      <c r="C340">
        <v>-2.1341800000000002</v>
      </c>
      <c r="D340">
        <f t="shared" si="7"/>
        <v>4.4258600000000001</v>
      </c>
    </row>
    <row r="341" spans="1:4" x14ac:dyDescent="0.25">
      <c r="A341">
        <v>4.3485699999999996</v>
      </c>
      <c r="B341">
        <v>267.3</v>
      </c>
      <c r="C341">
        <v>-2.1209099999999999</v>
      </c>
      <c r="D341">
        <f t="shared" si="7"/>
        <v>4.4391300000000005</v>
      </c>
    </row>
    <row r="342" spans="1:4" x14ac:dyDescent="0.25">
      <c r="A342">
        <v>4.4477700000000002</v>
      </c>
      <c r="B342">
        <v>268.10000000000002</v>
      </c>
      <c r="C342">
        <v>-2.1075300000000001</v>
      </c>
      <c r="D342">
        <f t="shared" si="7"/>
        <v>4.4525100000000002</v>
      </c>
    </row>
    <row r="343" spans="1:4" x14ac:dyDescent="0.25">
      <c r="A343">
        <v>4.5407500000000001</v>
      </c>
      <c r="B343">
        <v>268.89999999999998</v>
      </c>
      <c r="C343">
        <v>-2.0942500000000002</v>
      </c>
      <c r="D343">
        <f t="shared" si="7"/>
        <v>4.4657900000000001</v>
      </c>
    </row>
    <row r="344" spans="1:4" x14ac:dyDescent="0.25">
      <c r="A344">
        <v>4.6397599999999999</v>
      </c>
      <c r="B344">
        <v>269.7</v>
      </c>
      <c r="C344">
        <v>-2.0807799999999999</v>
      </c>
      <c r="D344">
        <f t="shared" si="7"/>
        <v>4.47926</v>
      </c>
    </row>
    <row r="345" spans="1:4" x14ac:dyDescent="0.25">
      <c r="A345">
        <v>4.7397900000000002</v>
      </c>
      <c r="B345">
        <v>270.5</v>
      </c>
      <c r="C345">
        <v>-2.0676999999999999</v>
      </c>
      <c r="D345">
        <f t="shared" si="7"/>
        <v>4.4923400000000004</v>
      </c>
    </row>
    <row r="346" spans="1:4" x14ac:dyDescent="0.25">
      <c r="A346">
        <v>4.8347300000000004</v>
      </c>
      <c r="B346">
        <v>271.3</v>
      </c>
      <c r="C346">
        <v>-2.0540699999999998</v>
      </c>
      <c r="D346">
        <f t="shared" si="7"/>
        <v>4.5059699999999996</v>
      </c>
    </row>
    <row r="347" spans="1:4" x14ac:dyDescent="0.25">
      <c r="A347">
        <v>4.9345499999999998</v>
      </c>
      <c r="B347">
        <v>272.10000000000002</v>
      </c>
      <c r="C347">
        <v>-2.0409000000000002</v>
      </c>
      <c r="D347">
        <f t="shared" si="7"/>
        <v>4.5191400000000002</v>
      </c>
    </row>
    <row r="348" spans="1:4" x14ac:dyDescent="0.25">
      <c r="A348">
        <v>5.0399000000000003</v>
      </c>
      <c r="B348">
        <v>272.89999999999998</v>
      </c>
      <c r="C348">
        <v>-2.0276200000000002</v>
      </c>
      <c r="D348">
        <f t="shared" si="7"/>
        <v>4.5324200000000001</v>
      </c>
    </row>
    <row r="349" spans="1:4" x14ac:dyDescent="0.25">
      <c r="A349">
        <v>5.1483100000000004</v>
      </c>
      <c r="B349">
        <v>273.7</v>
      </c>
      <c r="C349">
        <v>-2.0141499999999999</v>
      </c>
      <c r="D349">
        <f t="shared" si="7"/>
        <v>4.54589</v>
      </c>
    </row>
    <row r="350" spans="1:4" x14ac:dyDescent="0.25">
      <c r="A350">
        <v>5.2551399999999999</v>
      </c>
      <c r="B350">
        <v>274.5</v>
      </c>
      <c r="C350">
        <v>-2.0009700000000001</v>
      </c>
      <c r="D350">
        <f t="shared" si="7"/>
        <v>4.5590700000000002</v>
      </c>
    </row>
    <row r="351" spans="1:4" x14ac:dyDescent="0.25">
      <c r="A351">
        <v>5.3661300000000001</v>
      </c>
      <c r="B351">
        <v>275.3</v>
      </c>
      <c r="C351">
        <v>-1.9875499999999999</v>
      </c>
      <c r="D351">
        <f t="shared" si="7"/>
        <v>4.5724900000000002</v>
      </c>
    </row>
    <row r="352" spans="1:4" x14ac:dyDescent="0.25">
      <c r="A352">
        <v>5.4812200000000004</v>
      </c>
      <c r="B352">
        <v>276.10000000000002</v>
      </c>
      <c r="C352">
        <v>-1.9742200000000001</v>
      </c>
      <c r="D352">
        <f t="shared" si="7"/>
        <v>4.58582</v>
      </c>
    </row>
    <row r="353" spans="1:4" x14ac:dyDescent="0.25">
      <c r="A353">
        <v>5.59504</v>
      </c>
      <c r="B353">
        <v>276.89999999999998</v>
      </c>
      <c r="C353">
        <v>-1.9608399999999999</v>
      </c>
      <c r="D353">
        <f t="shared" si="7"/>
        <v>4.5991999999999997</v>
      </c>
    </row>
    <row r="354" spans="1:4" x14ac:dyDescent="0.25">
      <c r="A354">
        <v>5.7080099999999998</v>
      </c>
      <c r="B354">
        <v>277.7</v>
      </c>
      <c r="C354">
        <v>-1.94767</v>
      </c>
      <c r="D354">
        <f t="shared" si="7"/>
        <v>4.6123700000000003</v>
      </c>
    </row>
    <row r="355" spans="1:4" x14ac:dyDescent="0.25">
      <c r="A355">
        <v>5.8271600000000001</v>
      </c>
      <c r="B355">
        <v>278.5</v>
      </c>
      <c r="C355">
        <v>-1.9342900000000001</v>
      </c>
      <c r="D355">
        <f t="shared" si="7"/>
        <v>4.62575</v>
      </c>
    </row>
    <row r="356" spans="1:4" x14ac:dyDescent="0.25">
      <c r="A356">
        <v>5.9310099999999997</v>
      </c>
      <c r="B356">
        <v>279.3</v>
      </c>
      <c r="C356">
        <v>-1.9209700000000001</v>
      </c>
      <c r="D356">
        <f t="shared" si="7"/>
        <v>4.6390700000000002</v>
      </c>
    </row>
    <row r="357" spans="1:4" x14ac:dyDescent="0.25">
      <c r="A357">
        <v>6.0426900000000003</v>
      </c>
      <c r="B357">
        <v>280.10000000000002</v>
      </c>
      <c r="C357">
        <v>-1.90774</v>
      </c>
      <c r="D357">
        <f t="shared" si="7"/>
        <v>4.6523000000000003</v>
      </c>
    </row>
    <row r="358" spans="1:4" x14ac:dyDescent="0.25">
      <c r="A358">
        <v>6.1714700000000002</v>
      </c>
      <c r="B358">
        <v>280.89999999999998</v>
      </c>
      <c r="C358">
        <v>-1.8941600000000001</v>
      </c>
      <c r="D358">
        <f t="shared" si="7"/>
        <v>4.6658799999999996</v>
      </c>
    </row>
    <row r="359" spans="1:4" x14ac:dyDescent="0.25">
      <c r="A359">
        <v>6.2967700000000004</v>
      </c>
      <c r="B359">
        <v>281.7</v>
      </c>
      <c r="C359">
        <v>-1.88104</v>
      </c>
      <c r="D359">
        <f t="shared" si="7"/>
        <v>4.6790000000000003</v>
      </c>
    </row>
    <row r="360" spans="1:4" x14ac:dyDescent="0.25">
      <c r="A360">
        <v>6.4289899999999998</v>
      </c>
      <c r="B360">
        <v>282.5</v>
      </c>
      <c r="C360">
        <v>-1.8675600000000001</v>
      </c>
      <c r="D360">
        <f t="shared" si="7"/>
        <v>4.6924799999999998</v>
      </c>
    </row>
    <row r="361" spans="1:4" x14ac:dyDescent="0.25">
      <c r="A361">
        <v>6.5646399999999998</v>
      </c>
      <c r="B361">
        <v>283.3</v>
      </c>
      <c r="C361">
        <v>-1.85429</v>
      </c>
      <c r="D361">
        <f t="shared" si="7"/>
        <v>4.7057500000000001</v>
      </c>
    </row>
    <row r="362" spans="1:4" x14ac:dyDescent="0.25">
      <c r="A362">
        <v>6.7000400000000004</v>
      </c>
      <c r="B362">
        <v>284.10000000000002</v>
      </c>
      <c r="C362">
        <v>-1.8409599999999999</v>
      </c>
      <c r="D362">
        <f t="shared" si="7"/>
        <v>4.7190799999999999</v>
      </c>
    </row>
    <row r="363" spans="1:4" x14ac:dyDescent="0.25">
      <c r="A363">
        <v>6.8350999999999997</v>
      </c>
      <c r="B363">
        <v>284.89999999999998</v>
      </c>
      <c r="C363">
        <v>-1.82748</v>
      </c>
      <c r="D363">
        <f t="shared" si="7"/>
        <v>4.7325599999999994</v>
      </c>
    </row>
    <row r="364" spans="1:4" x14ac:dyDescent="0.25">
      <c r="A364">
        <v>6.9624899999999998</v>
      </c>
      <c r="B364">
        <v>285.7</v>
      </c>
      <c r="C364">
        <v>-1.81446</v>
      </c>
      <c r="D364">
        <f t="shared" si="7"/>
        <v>4.7455800000000004</v>
      </c>
    </row>
    <row r="365" spans="1:4" x14ac:dyDescent="0.25">
      <c r="A365">
        <v>7.0918599999999996</v>
      </c>
      <c r="B365">
        <v>286.5</v>
      </c>
      <c r="C365">
        <v>-1.80098</v>
      </c>
      <c r="D365">
        <f t="shared" si="7"/>
        <v>4.7590599999999998</v>
      </c>
    </row>
    <row r="366" spans="1:4" x14ac:dyDescent="0.25">
      <c r="A366">
        <v>7.2158199999999999</v>
      </c>
      <c r="B366">
        <v>287.3</v>
      </c>
      <c r="C366">
        <v>-1.78786</v>
      </c>
      <c r="D366">
        <f t="shared" si="7"/>
        <v>4.7721799999999996</v>
      </c>
    </row>
    <row r="367" spans="1:4" x14ac:dyDescent="0.25">
      <c r="A367">
        <v>7.3615500000000003</v>
      </c>
      <c r="B367">
        <v>288.10000000000002</v>
      </c>
      <c r="C367">
        <v>-1.77443</v>
      </c>
      <c r="D367">
        <f t="shared" si="7"/>
        <v>4.7856100000000001</v>
      </c>
    </row>
    <row r="368" spans="1:4" x14ac:dyDescent="0.25">
      <c r="A368">
        <v>7.51187</v>
      </c>
      <c r="B368">
        <v>288.89999999999998</v>
      </c>
      <c r="C368">
        <v>-1.76105</v>
      </c>
      <c r="D368">
        <f t="shared" si="7"/>
        <v>4.7989899999999999</v>
      </c>
    </row>
    <row r="369" spans="1:4" x14ac:dyDescent="0.25">
      <c r="A369">
        <v>7.6757</v>
      </c>
      <c r="B369">
        <v>289.7</v>
      </c>
      <c r="C369">
        <v>-1.7477799999999999</v>
      </c>
      <c r="D369">
        <f t="shared" si="7"/>
        <v>4.8122600000000002</v>
      </c>
    </row>
    <row r="370" spans="1:4" x14ac:dyDescent="0.25">
      <c r="A370">
        <v>7.8311500000000001</v>
      </c>
      <c r="B370">
        <v>290.5</v>
      </c>
      <c r="C370">
        <v>-1.7344999999999999</v>
      </c>
      <c r="D370">
        <f t="shared" si="7"/>
        <v>4.8255400000000002</v>
      </c>
    </row>
    <row r="371" spans="1:4" x14ac:dyDescent="0.25">
      <c r="A371">
        <v>8.0013299999999994</v>
      </c>
      <c r="B371">
        <v>291.3</v>
      </c>
      <c r="C371">
        <v>-1.72123</v>
      </c>
      <c r="D371">
        <f t="shared" si="7"/>
        <v>4.8388099999999996</v>
      </c>
    </row>
    <row r="372" spans="1:4" x14ac:dyDescent="0.25">
      <c r="A372">
        <v>8.16981</v>
      </c>
      <c r="B372">
        <v>292.10000000000002</v>
      </c>
      <c r="C372">
        <v>-1.7076499999999999</v>
      </c>
      <c r="D372">
        <f t="shared" si="7"/>
        <v>4.8523899999999998</v>
      </c>
    </row>
    <row r="373" spans="1:4" x14ac:dyDescent="0.25">
      <c r="A373">
        <v>7.6058000000000003</v>
      </c>
      <c r="B373">
        <v>292.89999999999998</v>
      </c>
      <c r="C373">
        <v>-1.69458</v>
      </c>
      <c r="D373">
        <f t="shared" si="7"/>
        <v>4.8654599999999997</v>
      </c>
    </row>
    <row r="374" spans="1:4" x14ac:dyDescent="0.25">
      <c r="A374">
        <v>7.7707100000000002</v>
      </c>
      <c r="B374">
        <v>293.7</v>
      </c>
      <c r="C374">
        <v>-1.681</v>
      </c>
      <c r="D374">
        <f t="shared" si="7"/>
        <v>4.8790399999999998</v>
      </c>
    </row>
    <row r="375" spans="1:4" x14ac:dyDescent="0.25">
      <c r="A375">
        <v>7.9464699999999997</v>
      </c>
      <c r="B375">
        <v>294.5</v>
      </c>
      <c r="C375">
        <v>-1.6676200000000001</v>
      </c>
      <c r="D375">
        <f t="shared" si="7"/>
        <v>4.8924199999999995</v>
      </c>
    </row>
    <row r="376" spans="1:4" x14ac:dyDescent="0.25">
      <c r="A376">
        <v>8.1184899999999995</v>
      </c>
      <c r="B376">
        <v>295.3</v>
      </c>
      <c r="C376">
        <v>-1.6545000000000001</v>
      </c>
      <c r="D376">
        <f t="shared" si="7"/>
        <v>4.9055400000000002</v>
      </c>
    </row>
    <row r="377" spans="1:4" x14ac:dyDescent="0.25">
      <c r="A377">
        <v>8.3006600000000006</v>
      </c>
      <c r="B377">
        <v>296.10000000000002</v>
      </c>
      <c r="C377">
        <v>-1.6409199999999999</v>
      </c>
      <c r="D377">
        <f t="shared" si="7"/>
        <v>4.9191199999999995</v>
      </c>
    </row>
    <row r="378" spans="1:4" x14ac:dyDescent="0.25">
      <c r="A378">
        <v>8.4791699999999999</v>
      </c>
      <c r="B378">
        <v>296.89999999999998</v>
      </c>
      <c r="C378">
        <v>-1.6275900000000001</v>
      </c>
      <c r="D378">
        <f t="shared" si="7"/>
        <v>4.9324499999999993</v>
      </c>
    </row>
    <row r="379" spans="1:4" x14ac:dyDescent="0.25">
      <c r="A379">
        <v>8.6766400000000008</v>
      </c>
      <c r="B379">
        <v>297.7</v>
      </c>
      <c r="C379">
        <v>-1.6142099999999999</v>
      </c>
      <c r="D379">
        <f t="shared" si="7"/>
        <v>4.9458299999999999</v>
      </c>
    </row>
    <row r="380" spans="1:4" x14ac:dyDescent="0.25">
      <c r="A380">
        <v>8.8826000000000001</v>
      </c>
      <c r="B380">
        <v>298.5</v>
      </c>
      <c r="C380">
        <v>-1.60114</v>
      </c>
      <c r="D380">
        <f t="shared" si="7"/>
        <v>4.9588999999999999</v>
      </c>
    </row>
    <row r="381" spans="1:4" x14ac:dyDescent="0.25">
      <c r="A381">
        <v>9.1060199999999991</v>
      </c>
      <c r="B381">
        <v>299.3</v>
      </c>
      <c r="C381">
        <v>-1.5876600000000001</v>
      </c>
      <c r="D381">
        <f t="shared" si="7"/>
        <v>4.9723799999999994</v>
      </c>
    </row>
    <row r="382" spans="1:4" x14ac:dyDescent="0.25">
      <c r="A382">
        <v>9.3279399999999999</v>
      </c>
      <c r="B382">
        <v>300.10000000000002</v>
      </c>
      <c r="C382">
        <v>-1.57439</v>
      </c>
      <c r="D382">
        <f t="shared" si="7"/>
        <v>4.9856499999999997</v>
      </c>
    </row>
    <row r="383" spans="1:4" x14ac:dyDescent="0.25">
      <c r="A383">
        <v>9.5558899999999998</v>
      </c>
      <c r="B383">
        <v>300.89999999999998</v>
      </c>
      <c r="C383">
        <v>-1.56121</v>
      </c>
      <c r="D383">
        <f t="shared" si="7"/>
        <v>4.9988299999999999</v>
      </c>
    </row>
    <row r="384" spans="1:4" x14ac:dyDescent="0.25">
      <c r="A384">
        <v>9.7976700000000001</v>
      </c>
      <c r="B384">
        <v>301.7</v>
      </c>
      <c r="C384">
        <v>-1.54758</v>
      </c>
      <c r="D384">
        <f t="shared" si="7"/>
        <v>5.0124599999999999</v>
      </c>
    </row>
    <row r="385" spans="1:4" x14ac:dyDescent="0.25">
      <c r="A385">
        <v>10.03369</v>
      </c>
      <c r="B385">
        <v>302.5</v>
      </c>
      <c r="C385">
        <v>-1.53451</v>
      </c>
      <c r="D385">
        <f t="shared" si="7"/>
        <v>5.0255299999999998</v>
      </c>
    </row>
    <row r="386" spans="1:4" x14ac:dyDescent="0.25">
      <c r="A386">
        <v>10.28119</v>
      </c>
      <c r="B386">
        <v>303.3</v>
      </c>
      <c r="C386">
        <v>-1.5211300000000001</v>
      </c>
      <c r="D386">
        <f t="shared" si="7"/>
        <v>5.0389099999999996</v>
      </c>
    </row>
    <row r="387" spans="1:4" x14ac:dyDescent="0.25">
      <c r="A387">
        <v>10.534380000000001</v>
      </c>
      <c r="B387">
        <v>304.10000000000002</v>
      </c>
      <c r="C387">
        <v>-1.5078100000000001</v>
      </c>
      <c r="D387">
        <f t="shared" si="7"/>
        <v>5.0522299999999998</v>
      </c>
    </row>
    <row r="388" spans="1:4" x14ac:dyDescent="0.25">
      <c r="A388">
        <v>10.78904</v>
      </c>
      <c r="B388">
        <v>304.89999999999998</v>
      </c>
      <c r="C388">
        <v>-1.4945299999999999</v>
      </c>
      <c r="D388">
        <f t="shared" si="7"/>
        <v>5.0655099999999997</v>
      </c>
    </row>
    <row r="389" spans="1:4" x14ac:dyDescent="0.25">
      <c r="A389">
        <v>11.058310000000001</v>
      </c>
      <c r="B389">
        <v>305.7</v>
      </c>
      <c r="C389">
        <v>-1.48106</v>
      </c>
      <c r="D389">
        <f t="shared" si="7"/>
        <v>5.0789799999999996</v>
      </c>
    </row>
    <row r="390" spans="1:4" x14ac:dyDescent="0.25">
      <c r="A390">
        <v>11.32629</v>
      </c>
      <c r="B390">
        <v>306.5</v>
      </c>
      <c r="C390">
        <v>-1.4678800000000001</v>
      </c>
      <c r="D390">
        <f t="shared" si="7"/>
        <v>5.0921599999999998</v>
      </c>
    </row>
    <row r="391" spans="1:4" x14ac:dyDescent="0.25">
      <c r="A391">
        <v>6.2523400000000002</v>
      </c>
      <c r="B391">
        <v>307.3</v>
      </c>
      <c r="C391">
        <v>-1.45445</v>
      </c>
      <c r="D391">
        <f t="shared" si="7"/>
        <v>5.1055899999999994</v>
      </c>
    </row>
    <row r="392" spans="1:4" x14ac:dyDescent="0.25">
      <c r="A392">
        <v>6.0531600000000001</v>
      </c>
      <c r="B392">
        <v>308.10000000000002</v>
      </c>
      <c r="C392">
        <v>-1.44123</v>
      </c>
      <c r="D392">
        <f t="shared" si="7"/>
        <v>5.1188099999999999</v>
      </c>
    </row>
    <row r="393" spans="1:4" x14ac:dyDescent="0.25">
      <c r="A393">
        <v>6.0141099999999996</v>
      </c>
      <c r="B393">
        <v>308.89999999999998</v>
      </c>
      <c r="C393">
        <v>-1.4278500000000001</v>
      </c>
      <c r="D393">
        <f t="shared" ref="D393:D456" si="8">C393-$C$8</f>
        <v>5.1321899999999996</v>
      </c>
    </row>
    <row r="394" spans="1:4" x14ac:dyDescent="0.25">
      <c r="A394">
        <v>6.0130800000000004</v>
      </c>
      <c r="B394">
        <v>309.7</v>
      </c>
      <c r="C394">
        <v>-1.4145799999999999</v>
      </c>
      <c r="D394">
        <f t="shared" si="8"/>
        <v>5.1454599999999999</v>
      </c>
    </row>
    <row r="395" spans="1:4" x14ac:dyDescent="0.25">
      <c r="A395">
        <v>6.0553400000000002</v>
      </c>
      <c r="B395">
        <v>310.5</v>
      </c>
      <c r="C395">
        <v>-1.4012500000000001</v>
      </c>
      <c r="D395">
        <f t="shared" si="8"/>
        <v>5.1587899999999998</v>
      </c>
    </row>
    <row r="396" spans="1:4" x14ac:dyDescent="0.25">
      <c r="A396">
        <v>6.0993899999999996</v>
      </c>
      <c r="B396">
        <v>311.3</v>
      </c>
      <c r="C396">
        <v>-1.3878699999999999</v>
      </c>
      <c r="D396">
        <f t="shared" si="8"/>
        <v>5.1721699999999995</v>
      </c>
    </row>
    <row r="397" spans="1:4" x14ac:dyDescent="0.25">
      <c r="A397">
        <v>6.1421900000000003</v>
      </c>
      <c r="B397">
        <v>312.10000000000002</v>
      </c>
      <c r="C397">
        <v>-1.3747499999999999</v>
      </c>
      <c r="D397">
        <f t="shared" si="8"/>
        <v>5.1852900000000002</v>
      </c>
    </row>
    <row r="398" spans="1:4" x14ac:dyDescent="0.25">
      <c r="A398">
        <v>6.2075199999999997</v>
      </c>
      <c r="B398">
        <v>312.89999999999998</v>
      </c>
      <c r="C398">
        <v>-1.3611200000000001</v>
      </c>
      <c r="D398">
        <f t="shared" si="8"/>
        <v>5.1989199999999993</v>
      </c>
    </row>
    <row r="399" spans="1:4" x14ac:dyDescent="0.25">
      <c r="A399">
        <v>6.0929099999999998</v>
      </c>
      <c r="B399">
        <v>313.7</v>
      </c>
      <c r="C399">
        <v>-1.34795</v>
      </c>
      <c r="D399">
        <f t="shared" si="8"/>
        <v>5.2120899999999999</v>
      </c>
    </row>
    <row r="400" spans="1:4" x14ac:dyDescent="0.25">
      <c r="A400">
        <v>6.1469899999999997</v>
      </c>
      <c r="B400">
        <v>314.5</v>
      </c>
      <c r="C400">
        <v>-1.3344199999999999</v>
      </c>
      <c r="D400">
        <f t="shared" si="8"/>
        <v>5.2256200000000002</v>
      </c>
    </row>
    <row r="401" spans="1:4" x14ac:dyDescent="0.25">
      <c r="A401">
        <v>5.0046299999999997</v>
      </c>
      <c r="B401">
        <v>315.3</v>
      </c>
      <c r="C401">
        <v>-1.32114</v>
      </c>
      <c r="D401">
        <f t="shared" si="8"/>
        <v>5.2389000000000001</v>
      </c>
    </row>
    <row r="402" spans="1:4" x14ac:dyDescent="0.25">
      <c r="A402">
        <v>3.1677200000000001</v>
      </c>
      <c r="B402">
        <v>316.10000000000002</v>
      </c>
      <c r="C402">
        <v>-1.30792</v>
      </c>
      <c r="D402">
        <f t="shared" si="8"/>
        <v>5.2521199999999997</v>
      </c>
    </row>
    <row r="403" spans="1:4" x14ac:dyDescent="0.25">
      <c r="A403">
        <v>3.1442399999999999</v>
      </c>
      <c r="B403">
        <v>316.89999999999998</v>
      </c>
      <c r="C403">
        <v>-1.29434</v>
      </c>
      <c r="D403">
        <f t="shared" si="8"/>
        <v>5.2656999999999998</v>
      </c>
    </row>
    <row r="404" spans="1:4" x14ac:dyDescent="0.25">
      <c r="A404">
        <v>3.2197800000000001</v>
      </c>
      <c r="B404">
        <v>317.7</v>
      </c>
      <c r="C404">
        <v>-1.2811600000000001</v>
      </c>
      <c r="D404">
        <f t="shared" si="8"/>
        <v>5.27888</v>
      </c>
    </row>
    <row r="405" spans="1:4" x14ac:dyDescent="0.25">
      <c r="A405">
        <v>3.32843</v>
      </c>
      <c r="B405">
        <v>318.5</v>
      </c>
      <c r="C405">
        <v>-1.26769</v>
      </c>
      <c r="D405">
        <f t="shared" si="8"/>
        <v>5.2923499999999999</v>
      </c>
    </row>
    <row r="406" spans="1:4" x14ac:dyDescent="0.25">
      <c r="A406">
        <v>3.43865</v>
      </c>
      <c r="B406">
        <v>319.3</v>
      </c>
      <c r="C406">
        <v>-1.25451</v>
      </c>
      <c r="D406">
        <f t="shared" si="8"/>
        <v>5.3055300000000001</v>
      </c>
    </row>
    <row r="407" spans="1:4" x14ac:dyDescent="0.25">
      <c r="A407">
        <v>3.5338500000000002</v>
      </c>
      <c r="B407">
        <v>320.10000000000002</v>
      </c>
      <c r="C407">
        <v>-1.2411399999999999</v>
      </c>
      <c r="D407">
        <f t="shared" si="8"/>
        <v>5.3189000000000002</v>
      </c>
    </row>
    <row r="408" spans="1:4" x14ac:dyDescent="0.25">
      <c r="A408">
        <v>3.65652</v>
      </c>
      <c r="B408">
        <v>320.89999999999998</v>
      </c>
      <c r="C408">
        <v>-1.2279100000000001</v>
      </c>
      <c r="D408">
        <f t="shared" si="8"/>
        <v>5.3321299999999994</v>
      </c>
    </row>
    <row r="409" spans="1:4" x14ac:dyDescent="0.25">
      <c r="A409">
        <v>3.7710599999999999</v>
      </c>
      <c r="B409">
        <v>321.7</v>
      </c>
      <c r="C409">
        <v>-1.2145900000000001</v>
      </c>
      <c r="D409">
        <f t="shared" si="8"/>
        <v>5.3454499999999996</v>
      </c>
    </row>
    <row r="410" spans="1:4" x14ac:dyDescent="0.25">
      <c r="A410">
        <v>3.90883</v>
      </c>
      <c r="B410">
        <v>322.5</v>
      </c>
      <c r="C410">
        <v>-1.20095</v>
      </c>
      <c r="D410">
        <f t="shared" si="8"/>
        <v>5.3590900000000001</v>
      </c>
    </row>
    <row r="411" spans="1:4" x14ac:dyDescent="0.25">
      <c r="A411">
        <v>4.0498900000000004</v>
      </c>
      <c r="B411">
        <v>323.3</v>
      </c>
      <c r="C411">
        <v>-1.18804</v>
      </c>
      <c r="D411">
        <f t="shared" si="8"/>
        <v>5.3719999999999999</v>
      </c>
    </row>
    <row r="412" spans="1:4" x14ac:dyDescent="0.25">
      <c r="A412">
        <v>4.1595000000000004</v>
      </c>
      <c r="B412">
        <v>324.10000000000002</v>
      </c>
      <c r="C412">
        <v>-1.1744000000000001</v>
      </c>
      <c r="D412">
        <f t="shared" si="8"/>
        <v>5.3856399999999995</v>
      </c>
    </row>
    <row r="413" spans="1:4" x14ac:dyDescent="0.25">
      <c r="A413">
        <v>4.2428400000000002</v>
      </c>
      <c r="B413">
        <v>324.89999999999998</v>
      </c>
      <c r="C413">
        <v>-1.1610799999999999</v>
      </c>
      <c r="D413">
        <f t="shared" si="8"/>
        <v>5.3989599999999998</v>
      </c>
    </row>
    <row r="414" spans="1:4" x14ac:dyDescent="0.25">
      <c r="A414">
        <v>4.39351</v>
      </c>
      <c r="B414">
        <v>325.7</v>
      </c>
      <c r="C414">
        <v>-1.14785</v>
      </c>
      <c r="D414">
        <f t="shared" si="8"/>
        <v>5.4121899999999998</v>
      </c>
    </row>
    <row r="415" spans="1:4" x14ac:dyDescent="0.25">
      <c r="A415">
        <v>4.5328600000000003</v>
      </c>
      <c r="B415">
        <v>326.5</v>
      </c>
      <c r="C415">
        <v>-1.13443</v>
      </c>
      <c r="D415">
        <f t="shared" si="8"/>
        <v>5.4256099999999998</v>
      </c>
    </row>
    <row r="416" spans="1:4" x14ac:dyDescent="0.25">
      <c r="A416">
        <v>4.6818499999999998</v>
      </c>
      <c r="B416">
        <v>327.3</v>
      </c>
      <c r="C416">
        <v>-1.1212</v>
      </c>
      <c r="D416">
        <f t="shared" si="8"/>
        <v>5.4388399999999999</v>
      </c>
    </row>
    <row r="417" spans="1:4" x14ac:dyDescent="0.25">
      <c r="A417">
        <v>4.80877</v>
      </c>
      <c r="B417">
        <v>328.1</v>
      </c>
      <c r="C417">
        <v>-1.10798</v>
      </c>
      <c r="D417">
        <f t="shared" si="8"/>
        <v>5.4520599999999995</v>
      </c>
    </row>
    <row r="418" spans="1:4" x14ac:dyDescent="0.25">
      <c r="A418">
        <v>4.9432900000000002</v>
      </c>
      <c r="B418">
        <v>328.9</v>
      </c>
      <c r="C418">
        <v>-1.0948</v>
      </c>
      <c r="D418">
        <f t="shared" si="8"/>
        <v>5.4652399999999997</v>
      </c>
    </row>
    <row r="419" spans="1:4" x14ac:dyDescent="0.25">
      <c r="A419">
        <v>5.09877</v>
      </c>
      <c r="B419">
        <v>329.7</v>
      </c>
      <c r="C419">
        <v>-1.0812200000000001</v>
      </c>
      <c r="D419">
        <f t="shared" si="8"/>
        <v>5.4788199999999998</v>
      </c>
    </row>
    <row r="420" spans="1:4" x14ac:dyDescent="0.25">
      <c r="A420">
        <v>5.0491099999999998</v>
      </c>
      <c r="B420">
        <v>330.5</v>
      </c>
      <c r="C420">
        <v>-1.0680499999999999</v>
      </c>
      <c r="D420">
        <f t="shared" si="8"/>
        <v>5.4919899999999995</v>
      </c>
    </row>
    <row r="421" spans="1:4" x14ac:dyDescent="0.25">
      <c r="A421">
        <v>5.1508200000000004</v>
      </c>
      <c r="B421">
        <v>331.3</v>
      </c>
      <c r="C421">
        <v>-1.05467</v>
      </c>
      <c r="D421">
        <f t="shared" si="8"/>
        <v>5.5053700000000001</v>
      </c>
    </row>
    <row r="422" spans="1:4" x14ac:dyDescent="0.25">
      <c r="A422">
        <v>5.3208799999999998</v>
      </c>
      <c r="B422">
        <v>332.1</v>
      </c>
      <c r="C422">
        <v>-1.0412999999999999</v>
      </c>
      <c r="D422">
        <f t="shared" si="8"/>
        <v>5.5187400000000002</v>
      </c>
    </row>
    <row r="423" spans="1:4" x14ac:dyDescent="0.25">
      <c r="A423">
        <v>5.4697500000000003</v>
      </c>
      <c r="B423">
        <v>332.9</v>
      </c>
      <c r="C423">
        <v>-1.02807</v>
      </c>
      <c r="D423">
        <f t="shared" si="8"/>
        <v>5.5319699999999994</v>
      </c>
    </row>
    <row r="424" spans="1:4" x14ac:dyDescent="0.25">
      <c r="A424">
        <v>5.6638099999999998</v>
      </c>
      <c r="B424">
        <v>333.7</v>
      </c>
      <c r="C424">
        <v>-1.0144899999999999</v>
      </c>
      <c r="D424">
        <f t="shared" si="8"/>
        <v>5.5455500000000004</v>
      </c>
    </row>
    <row r="425" spans="1:4" x14ac:dyDescent="0.25">
      <c r="A425">
        <v>5.8525400000000003</v>
      </c>
      <c r="B425">
        <v>334.5</v>
      </c>
      <c r="C425">
        <v>-1.00152</v>
      </c>
      <c r="D425">
        <f t="shared" si="8"/>
        <v>5.5585199999999997</v>
      </c>
    </row>
    <row r="426" spans="1:4" x14ac:dyDescent="0.25">
      <c r="A426">
        <v>6.0447100000000002</v>
      </c>
      <c r="B426">
        <v>335.3</v>
      </c>
      <c r="C426">
        <v>-0.98804000000000003</v>
      </c>
      <c r="D426">
        <f t="shared" si="8"/>
        <v>5.5720000000000001</v>
      </c>
    </row>
    <row r="427" spans="1:4" x14ac:dyDescent="0.25">
      <c r="A427">
        <v>6.2687600000000003</v>
      </c>
      <c r="B427">
        <v>336.1</v>
      </c>
      <c r="C427">
        <v>-0.97462000000000004</v>
      </c>
      <c r="D427">
        <f t="shared" si="8"/>
        <v>5.5854200000000001</v>
      </c>
    </row>
    <row r="428" spans="1:4" x14ac:dyDescent="0.25">
      <c r="A428">
        <v>6.4749800000000004</v>
      </c>
      <c r="B428">
        <v>336.9</v>
      </c>
      <c r="C428">
        <v>-0.96143999999999996</v>
      </c>
      <c r="D428">
        <f t="shared" si="8"/>
        <v>5.5986000000000002</v>
      </c>
    </row>
    <row r="429" spans="1:4" x14ac:dyDescent="0.25">
      <c r="A429">
        <v>6.7063300000000003</v>
      </c>
      <c r="B429">
        <v>337.7</v>
      </c>
      <c r="C429">
        <v>-0.94796000000000002</v>
      </c>
      <c r="D429">
        <f t="shared" si="8"/>
        <v>5.6120799999999997</v>
      </c>
    </row>
    <row r="430" spans="1:4" x14ac:dyDescent="0.25">
      <c r="A430">
        <v>6.8651299999999997</v>
      </c>
      <c r="B430">
        <v>338.5</v>
      </c>
      <c r="C430">
        <v>-0.93464000000000003</v>
      </c>
      <c r="D430">
        <f t="shared" si="8"/>
        <v>5.6254</v>
      </c>
    </row>
    <row r="431" spans="1:4" x14ac:dyDescent="0.25">
      <c r="A431">
        <v>7.0592199999999998</v>
      </c>
      <c r="B431">
        <v>339.3</v>
      </c>
      <c r="C431">
        <v>-0.92115999999999998</v>
      </c>
      <c r="D431">
        <f t="shared" si="8"/>
        <v>5.6388800000000003</v>
      </c>
    </row>
    <row r="432" spans="1:4" x14ac:dyDescent="0.25">
      <c r="A432">
        <v>7.2768899999999999</v>
      </c>
      <c r="B432">
        <v>340.1</v>
      </c>
      <c r="C432">
        <v>-0.90813999999999995</v>
      </c>
      <c r="D432">
        <f t="shared" si="8"/>
        <v>5.6518999999999995</v>
      </c>
    </row>
    <row r="433" spans="1:4" x14ac:dyDescent="0.25">
      <c r="A433">
        <v>7.5152400000000004</v>
      </c>
      <c r="B433">
        <v>340.9</v>
      </c>
      <c r="C433">
        <v>-0.89471000000000001</v>
      </c>
      <c r="D433">
        <f t="shared" si="8"/>
        <v>5.66533</v>
      </c>
    </row>
    <row r="434" spans="1:4" x14ac:dyDescent="0.25">
      <c r="A434">
        <v>7.7445399999999998</v>
      </c>
      <c r="B434">
        <v>341.7</v>
      </c>
      <c r="C434">
        <v>-0.88138000000000005</v>
      </c>
      <c r="D434">
        <f t="shared" si="8"/>
        <v>5.6786599999999998</v>
      </c>
    </row>
    <row r="435" spans="1:4" x14ac:dyDescent="0.25">
      <c r="A435">
        <v>7.9984700000000002</v>
      </c>
      <c r="B435">
        <v>342.5</v>
      </c>
      <c r="C435">
        <v>-0.86800999999999995</v>
      </c>
      <c r="D435">
        <f t="shared" si="8"/>
        <v>5.6920299999999999</v>
      </c>
    </row>
    <row r="436" spans="1:4" x14ac:dyDescent="0.25">
      <c r="A436">
        <v>8.2715899999999998</v>
      </c>
      <c r="B436">
        <v>343.3</v>
      </c>
      <c r="C436">
        <v>-0.85458000000000001</v>
      </c>
      <c r="D436">
        <f t="shared" si="8"/>
        <v>5.7054599999999995</v>
      </c>
    </row>
    <row r="437" spans="1:4" x14ac:dyDescent="0.25">
      <c r="A437">
        <v>8.5332799999999995</v>
      </c>
      <c r="B437">
        <v>344.1</v>
      </c>
      <c r="C437">
        <v>-0.84136</v>
      </c>
      <c r="D437">
        <f t="shared" si="8"/>
        <v>5.71868</v>
      </c>
    </row>
    <row r="438" spans="1:4" x14ac:dyDescent="0.25">
      <c r="A438">
        <v>8.8201800000000006</v>
      </c>
      <c r="B438">
        <v>344.9</v>
      </c>
      <c r="C438">
        <v>-0.82787999999999995</v>
      </c>
      <c r="D438">
        <f t="shared" si="8"/>
        <v>5.7321600000000004</v>
      </c>
    </row>
    <row r="439" spans="1:4" x14ac:dyDescent="0.25">
      <c r="A439">
        <v>9.1136099999999995</v>
      </c>
      <c r="B439">
        <v>345.7</v>
      </c>
      <c r="C439">
        <v>-0.81469999999999998</v>
      </c>
      <c r="D439">
        <f t="shared" si="8"/>
        <v>5.7453399999999997</v>
      </c>
    </row>
    <row r="440" spans="1:4" x14ac:dyDescent="0.25">
      <c r="A440">
        <v>9.3977799999999991</v>
      </c>
      <c r="B440">
        <v>346.5</v>
      </c>
      <c r="C440">
        <v>-0.80123</v>
      </c>
      <c r="D440">
        <f t="shared" si="8"/>
        <v>5.7588099999999995</v>
      </c>
    </row>
    <row r="441" spans="1:4" x14ac:dyDescent="0.25">
      <c r="A441">
        <v>9.7217800000000008</v>
      </c>
      <c r="B441">
        <v>347.3</v>
      </c>
      <c r="C441">
        <v>-0.78785000000000005</v>
      </c>
      <c r="D441">
        <f t="shared" si="8"/>
        <v>5.7721900000000002</v>
      </c>
    </row>
    <row r="442" spans="1:4" x14ac:dyDescent="0.25">
      <c r="A442">
        <v>10.0426</v>
      </c>
      <c r="B442">
        <v>348.1</v>
      </c>
      <c r="C442">
        <v>-0.77461999999999998</v>
      </c>
      <c r="D442">
        <f t="shared" si="8"/>
        <v>5.7854200000000002</v>
      </c>
    </row>
    <row r="443" spans="1:4" x14ac:dyDescent="0.25">
      <c r="A443">
        <v>10.34318</v>
      </c>
      <c r="B443">
        <v>348.9</v>
      </c>
      <c r="C443">
        <v>-0.76129999999999998</v>
      </c>
      <c r="D443">
        <f t="shared" si="8"/>
        <v>5.7987399999999996</v>
      </c>
    </row>
    <row r="444" spans="1:4" x14ac:dyDescent="0.25">
      <c r="A444">
        <v>10.689360000000001</v>
      </c>
      <c r="B444">
        <v>349.7</v>
      </c>
      <c r="C444">
        <v>-0.74812000000000001</v>
      </c>
      <c r="D444">
        <f t="shared" si="8"/>
        <v>5.8119199999999998</v>
      </c>
    </row>
    <row r="445" spans="1:4" x14ac:dyDescent="0.25">
      <c r="A445">
        <v>11.036619999999999</v>
      </c>
      <c r="B445">
        <v>350.5</v>
      </c>
      <c r="C445">
        <v>-0.73460000000000003</v>
      </c>
      <c r="D445">
        <f t="shared" si="8"/>
        <v>5.8254399999999995</v>
      </c>
    </row>
    <row r="446" spans="1:4" x14ac:dyDescent="0.25">
      <c r="A446">
        <v>11.36063</v>
      </c>
      <c r="B446">
        <v>351.3</v>
      </c>
      <c r="C446">
        <v>-0.72146999999999994</v>
      </c>
      <c r="D446">
        <f t="shared" si="8"/>
        <v>5.8385699999999998</v>
      </c>
    </row>
    <row r="447" spans="1:4" x14ac:dyDescent="0.25">
      <c r="A447">
        <v>11.73089</v>
      </c>
      <c r="B447">
        <v>352.1</v>
      </c>
      <c r="C447">
        <v>-0.70799000000000001</v>
      </c>
      <c r="D447">
        <f t="shared" si="8"/>
        <v>5.8520500000000002</v>
      </c>
    </row>
    <row r="448" spans="1:4" x14ac:dyDescent="0.25">
      <c r="A448">
        <v>12.09531</v>
      </c>
      <c r="B448">
        <v>352.9</v>
      </c>
      <c r="C448">
        <v>-0.69467000000000001</v>
      </c>
      <c r="D448">
        <f t="shared" si="8"/>
        <v>5.8653699999999995</v>
      </c>
    </row>
    <row r="449" spans="1:4" x14ac:dyDescent="0.25">
      <c r="A449">
        <v>12.43318</v>
      </c>
      <c r="B449">
        <v>353.7</v>
      </c>
      <c r="C449">
        <v>-0.68154999999999999</v>
      </c>
      <c r="D449">
        <f t="shared" si="8"/>
        <v>5.8784900000000002</v>
      </c>
    </row>
    <row r="450" spans="1:4" x14ac:dyDescent="0.25">
      <c r="A450">
        <v>12.810129999999999</v>
      </c>
      <c r="B450">
        <v>354.5</v>
      </c>
      <c r="C450">
        <v>-0.66791</v>
      </c>
      <c r="D450">
        <f t="shared" si="8"/>
        <v>5.8921299999999999</v>
      </c>
    </row>
    <row r="451" spans="1:4" x14ac:dyDescent="0.25">
      <c r="A451">
        <v>13.200799999999999</v>
      </c>
      <c r="B451">
        <v>355.3</v>
      </c>
      <c r="C451">
        <v>-0.65468999999999999</v>
      </c>
      <c r="D451">
        <f t="shared" si="8"/>
        <v>5.9053500000000003</v>
      </c>
    </row>
    <row r="452" spans="1:4" x14ac:dyDescent="0.25">
      <c r="A452">
        <v>13.57246</v>
      </c>
      <c r="B452">
        <v>356.1</v>
      </c>
      <c r="C452">
        <v>-0.64115999999999995</v>
      </c>
      <c r="D452">
        <f t="shared" si="8"/>
        <v>5.9188799999999997</v>
      </c>
    </row>
    <row r="453" spans="1:4" x14ac:dyDescent="0.25">
      <c r="A453">
        <v>13.95858</v>
      </c>
      <c r="B453">
        <v>356.9</v>
      </c>
      <c r="C453">
        <v>-0.62809000000000004</v>
      </c>
      <c r="D453">
        <f t="shared" si="8"/>
        <v>5.9319499999999996</v>
      </c>
    </row>
    <row r="454" spans="1:4" x14ac:dyDescent="0.25">
      <c r="A454">
        <v>14.350949999999999</v>
      </c>
      <c r="B454">
        <v>357.7</v>
      </c>
      <c r="C454">
        <v>-0.61470999999999998</v>
      </c>
      <c r="D454">
        <f t="shared" si="8"/>
        <v>5.9453300000000002</v>
      </c>
    </row>
    <row r="455" spans="1:4" x14ac:dyDescent="0.25">
      <c r="A455">
        <v>14.78612</v>
      </c>
      <c r="B455">
        <v>358.5</v>
      </c>
      <c r="C455">
        <v>-0.60133000000000003</v>
      </c>
      <c r="D455">
        <f t="shared" si="8"/>
        <v>5.95871</v>
      </c>
    </row>
    <row r="456" spans="1:4" x14ac:dyDescent="0.25">
      <c r="A456">
        <v>15.26515</v>
      </c>
      <c r="B456">
        <v>359.3</v>
      </c>
      <c r="C456">
        <v>-0.58811000000000002</v>
      </c>
      <c r="D456">
        <f t="shared" si="8"/>
        <v>5.9719299999999995</v>
      </c>
    </row>
    <row r="457" spans="1:4" x14ac:dyDescent="0.25">
      <c r="A457">
        <v>15.76155</v>
      </c>
      <c r="B457">
        <v>360.1</v>
      </c>
      <c r="C457">
        <v>-0.57467999999999997</v>
      </c>
      <c r="D457">
        <f t="shared" ref="D457:D520" si="9">C457-$C$8</f>
        <v>5.98536</v>
      </c>
    </row>
    <row r="458" spans="1:4" x14ac:dyDescent="0.25">
      <c r="A458">
        <v>16.201650000000001</v>
      </c>
      <c r="B458">
        <v>360.9</v>
      </c>
      <c r="C458">
        <v>-0.56150999999999995</v>
      </c>
      <c r="D458">
        <f t="shared" si="9"/>
        <v>5.9985299999999997</v>
      </c>
    </row>
    <row r="459" spans="1:4" x14ac:dyDescent="0.25">
      <c r="A459">
        <v>16.70232</v>
      </c>
      <c r="B459">
        <v>361.7</v>
      </c>
      <c r="C459">
        <v>-0.54803000000000002</v>
      </c>
      <c r="D459">
        <f t="shared" si="9"/>
        <v>6.0120100000000001</v>
      </c>
    </row>
    <row r="460" spans="1:4" x14ac:dyDescent="0.25">
      <c r="A460">
        <v>17.219429999999999</v>
      </c>
      <c r="B460">
        <v>362.5</v>
      </c>
      <c r="C460">
        <v>-0.53486</v>
      </c>
      <c r="D460">
        <f t="shared" si="9"/>
        <v>6.0251799999999998</v>
      </c>
    </row>
    <row r="461" spans="1:4" x14ac:dyDescent="0.25">
      <c r="A461">
        <v>17.703769999999999</v>
      </c>
      <c r="B461">
        <v>363.3</v>
      </c>
      <c r="C461">
        <v>-0.52137999999999995</v>
      </c>
      <c r="D461">
        <f t="shared" si="9"/>
        <v>6.0386600000000001</v>
      </c>
    </row>
    <row r="462" spans="1:4" x14ac:dyDescent="0.25">
      <c r="A462">
        <v>18.263079999999999</v>
      </c>
      <c r="B462">
        <v>364.1</v>
      </c>
      <c r="C462">
        <v>-0.50790000000000002</v>
      </c>
      <c r="D462">
        <f t="shared" si="9"/>
        <v>6.0521399999999996</v>
      </c>
    </row>
    <row r="463" spans="1:4" x14ac:dyDescent="0.25">
      <c r="A463">
        <v>18.824179999999998</v>
      </c>
      <c r="B463">
        <v>364.9</v>
      </c>
      <c r="C463">
        <v>-0.49482999999999999</v>
      </c>
      <c r="D463">
        <f t="shared" si="9"/>
        <v>6.0652099999999995</v>
      </c>
    </row>
    <row r="464" spans="1:4" x14ac:dyDescent="0.25">
      <c r="A464">
        <v>19.405080000000002</v>
      </c>
      <c r="B464">
        <v>365.7</v>
      </c>
      <c r="C464">
        <v>-0.48130000000000001</v>
      </c>
      <c r="D464">
        <f t="shared" si="9"/>
        <v>6.0787399999999998</v>
      </c>
    </row>
    <row r="465" spans="1:4" x14ac:dyDescent="0.25">
      <c r="A465">
        <v>20.015799999999999</v>
      </c>
      <c r="B465">
        <v>366.5</v>
      </c>
      <c r="C465">
        <v>-0.46797</v>
      </c>
      <c r="D465">
        <f t="shared" si="9"/>
        <v>6.0920699999999997</v>
      </c>
    </row>
    <row r="466" spans="1:4" x14ac:dyDescent="0.25">
      <c r="A466">
        <v>20.654109999999999</v>
      </c>
      <c r="B466">
        <v>367.3</v>
      </c>
      <c r="C466">
        <v>-0.45444000000000001</v>
      </c>
      <c r="D466">
        <f t="shared" si="9"/>
        <v>6.1055999999999999</v>
      </c>
    </row>
    <row r="467" spans="1:4" x14ac:dyDescent="0.25">
      <c r="A467">
        <v>21.26118</v>
      </c>
      <c r="B467">
        <v>368.1</v>
      </c>
      <c r="C467">
        <v>-0.44127</v>
      </c>
      <c r="D467">
        <f t="shared" si="9"/>
        <v>6.1187699999999996</v>
      </c>
    </row>
    <row r="468" spans="1:4" x14ac:dyDescent="0.25">
      <c r="A468">
        <v>21.92427</v>
      </c>
      <c r="B468">
        <v>368.9</v>
      </c>
      <c r="C468">
        <v>-0.42788999999999999</v>
      </c>
      <c r="D468">
        <f t="shared" si="9"/>
        <v>6.1321500000000002</v>
      </c>
    </row>
    <row r="469" spans="1:4" x14ac:dyDescent="0.25">
      <c r="A469">
        <v>22.616700000000002</v>
      </c>
      <c r="B469">
        <v>369.7</v>
      </c>
      <c r="C469">
        <v>-0.41452</v>
      </c>
      <c r="D469">
        <f t="shared" si="9"/>
        <v>6.1455199999999994</v>
      </c>
    </row>
    <row r="470" spans="1:4" x14ac:dyDescent="0.25">
      <c r="A470">
        <v>23.231269999999999</v>
      </c>
      <c r="B470">
        <v>370.5</v>
      </c>
      <c r="C470">
        <v>-0.40144000000000002</v>
      </c>
      <c r="D470">
        <f t="shared" si="9"/>
        <v>6.1585999999999999</v>
      </c>
    </row>
    <row r="471" spans="1:4" x14ac:dyDescent="0.25">
      <c r="A471">
        <v>23.92362</v>
      </c>
      <c r="B471">
        <v>371.3</v>
      </c>
      <c r="C471">
        <v>-0.38785999999999998</v>
      </c>
      <c r="D471">
        <f t="shared" si="9"/>
        <v>6.17218</v>
      </c>
    </row>
    <row r="472" spans="1:4" x14ac:dyDescent="0.25">
      <c r="A472">
        <v>24.601739999999999</v>
      </c>
      <c r="B472">
        <v>372.1</v>
      </c>
      <c r="C472">
        <v>-0.37458999999999998</v>
      </c>
      <c r="D472">
        <f t="shared" si="9"/>
        <v>6.1854499999999994</v>
      </c>
    </row>
    <row r="473" spans="1:4" x14ac:dyDescent="0.25">
      <c r="A473">
        <v>24.810400000000001</v>
      </c>
      <c r="B473">
        <v>372.9</v>
      </c>
      <c r="C473">
        <v>-0.36120999999999998</v>
      </c>
      <c r="D473">
        <f t="shared" si="9"/>
        <v>6.1988300000000001</v>
      </c>
    </row>
    <row r="474" spans="1:4" x14ac:dyDescent="0.25">
      <c r="A474">
        <v>25.17998</v>
      </c>
      <c r="B474">
        <v>373.7</v>
      </c>
      <c r="C474">
        <v>-0.34794000000000003</v>
      </c>
      <c r="D474">
        <f t="shared" si="9"/>
        <v>6.2120999999999995</v>
      </c>
    </row>
    <row r="475" spans="1:4" x14ac:dyDescent="0.25">
      <c r="A475">
        <v>24.97194</v>
      </c>
      <c r="B475">
        <v>374.5</v>
      </c>
      <c r="C475">
        <v>-0.33471000000000001</v>
      </c>
      <c r="D475">
        <f t="shared" si="9"/>
        <v>6.2253299999999996</v>
      </c>
    </row>
    <row r="476" spans="1:4" x14ac:dyDescent="0.25">
      <c r="A476">
        <v>25.365860000000001</v>
      </c>
      <c r="B476">
        <v>375.3</v>
      </c>
      <c r="C476">
        <v>-0.32113000000000003</v>
      </c>
      <c r="D476">
        <f t="shared" si="9"/>
        <v>6.2389099999999997</v>
      </c>
    </row>
    <row r="477" spans="1:4" x14ac:dyDescent="0.25">
      <c r="A477">
        <v>25.935310000000001</v>
      </c>
      <c r="B477">
        <v>376.1</v>
      </c>
      <c r="C477">
        <v>-0.30806</v>
      </c>
      <c r="D477">
        <f t="shared" si="9"/>
        <v>6.2519799999999996</v>
      </c>
    </row>
    <row r="478" spans="1:4" x14ac:dyDescent="0.25">
      <c r="A478">
        <v>26.587150000000001</v>
      </c>
      <c r="B478">
        <v>376.9</v>
      </c>
      <c r="C478">
        <v>-0.29458000000000001</v>
      </c>
      <c r="D478">
        <f t="shared" si="9"/>
        <v>6.26546</v>
      </c>
    </row>
    <row r="479" spans="1:4" x14ac:dyDescent="0.25">
      <c r="A479">
        <v>27.28257</v>
      </c>
      <c r="B479">
        <v>377.7</v>
      </c>
      <c r="C479">
        <v>-0.28126000000000001</v>
      </c>
      <c r="D479">
        <f t="shared" si="9"/>
        <v>6.2787800000000002</v>
      </c>
    </row>
    <row r="480" spans="1:4" x14ac:dyDescent="0.25">
      <c r="A480">
        <v>27.95478</v>
      </c>
      <c r="B480">
        <v>378.5</v>
      </c>
      <c r="C480">
        <v>-0.26802999999999999</v>
      </c>
      <c r="D480">
        <f t="shared" si="9"/>
        <v>6.2920099999999994</v>
      </c>
    </row>
    <row r="481" spans="1:4" x14ac:dyDescent="0.25">
      <c r="A481">
        <v>28.678380000000001</v>
      </c>
      <c r="B481">
        <v>379.3</v>
      </c>
      <c r="C481">
        <v>-0.25466</v>
      </c>
      <c r="D481">
        <f t="shared" si="9"/>
        <v>6.3053799999999995</v>
      </c>
    </row>
    <row r="482" spans="1:4" x14ac:dyDescent="0.25">
      <c r="A482">
        <v>29.36467</v>
      </c>
      <c r="B482">
        <v>380.1</v>
      </c>
      <c r="C482">
        <v>-0.24132999999999999</v>
      </c>
      <c r="D482">
        <f t="shared" si="9"/>
        <v>6.3187100000000003</v>
      </c>
    </row>
    <row r="483" spans="1:4" x14ac:dyDescent="0.25">
      <c r="A483">
        <v>29.962800000000001</v>
      </c>
      <c r="B483">
        <v>380.9</v>
      </c>
      <c r="C483">
        <v>-0.22789999999999999</v>
      </c>
      <c r="D483">
        <f t="shared" si="9"/>
        <v>6.3321399999999999</v>
      </c>
    </row>
    <row r="484" spans="1:4" x14ac:dyDescent="0.25">
      <c r="A484">
        <v>30.840170000000001</v>
      </c>
      <c r="B484">
        <v>381.7</v>
      </c>
      <c r="C484">
        <v>-0.21482999999999999</v>
      </c>
      <c r="D484">
        <f t="shared" si="9"/>
        <v>6.3452099999999998</v>
      </c>
    </row>
    <row r="485" spans="1:4" x14ac:dyDescent="0.25">
      <c r="A485">
        <v>31.666830000000001</v>
      </c>
      <c r="B485">
        <v>382.5</v>
      </c>
      <c r="C485">
        <v>-0.20135</v>
      </c>
      <c r="D485">
        <f t="shared" si="9"/>
        <v>6.3586900000000002</v>
      </c>
    </row>
    <row r="486" spans="1:4" x14ac:dyDescent="0.25">
      <c r="A486">
        <v>32.735039999999998</v>
      </c>
      <c r="B486">
        <v>383.3</v>
      </c>
      <c r="C486">
        <v>-0.18812999999999999</v>
      </c>
      <c r="D486">
        <f t="shared" si="9"/>
        <v>6.3719099999999997</v>
      </c>
    </row>
    <row r="487" spans="1:4" x14ac:dyDescent="0.25">
      <c r="A487">
        <v>33.830640000000002</v>
      </c>
      <c r="B487">
        <v>384.1</v>
      </c>
      <c r="C487">
        <v>-0.17469999999999999</v>
      </c>
      <c r="D487">
        <f t="shared" si="9"/>
        <v>6.3853400000000002</v>
      </c>
    </row>
    <row r="488" spans="1:4" x14ac:dyDescent="0.25">
      <c r="A488">
        <v>34.869579999999999</v>
      </c>
      <c r="B488">
        <v>384.9</v>
      </c>
      <c r="C488">
        <v>-0.16131999999999999</v>
      </c>
      <c r="D488">
        <f t="shared" si="9"/>
        <v>6.39872</v>
      </c>
    </row>
    <row r="489" spans="1:4" x14ac:dyDescent="0.25">
      <c r="A489">
        <v>35.871549999999999</v>
      </c>
      <c r="B489">
        <v>385.7</v>
      </c>
      <c r="C489">
        <v>-0.14810000000000001</v>
      </c>
      <c r="D489">
        <f t="shared" si="9"/>
        <v>6.4119399999999995</v>
      </c>
    </row>
    <row r="490" spans="1:4" x14ac:dyDescent="0.25">
      <c r="A490">
        <v>36.999229999999997</v>
      </c>
      <c r="B490">
        <v>386.5</v>
      </c>
      <c r="C490">
        <v>-0.13461999999999999</v>
      </c>
      <c r="D490">
        <f t="shared" si="9"/>
        <v>6.4254199999999999</v>
      </c>
    </row>
    <row r="491" spans="1:4" x14ac:dyDescent="0.25">
      <c r="A491">
        <v>37.58137</v>
      </c>
      <c r="B491">
        <v>387.3</v>
      </c>
      <c r="C491">
        <v>-0.12155000000000001</v>
      </c>
      <c r="D491">
        <f t="shared" si="9"/>
        <v>6.4384899999999998</v>
      </c>
    </row>
    <row r="492" spans="1:4" x14ac:dyDescent="0.25">
      <c r="A492">
        <v>38.777470000000001</v>
      </c>
      <c r="B492">
        <v>388.1</v>
      </c>
      <c r="C492">
        <v>-0.10797</v>
      </c>
      <c r="D492">
        <f t="shared" si="9"/>
        <v>6.45207</v>
      </c>
    </row>
    <row r="493" spans="1:4" x14ac:dyDescent="0.25">
      <c r="A493">
        <v>40.0426</v>
      </c>
      <c r="B493">
        <v>388.9</v>
      </c>
      <c r="C493">
        <v>-9.4689999999999996E-2</v>
      </c>
      <c r="D493">
        <f t="shared" si="9"/>
        <v>6.4653499999999999</v>
      </c>
    </row>
    <row r="494" spans="1:4" x14ac:dyDescent="0.25">
      <c r="A494">
        <v>41.25318</v>
      </c>
      <c r="B494">
        <v>389.7</v>
      </c>
      <c r="C494">
        <v>-8.1470000000000001E-2</v>
      </c>
      <c r="D494">
        <f t="shared" si="9"/>
        <v>6.4785699999999995</v>
      </c>
    </row>
    <row r="495" spans="1:4" x14ac:dyDescent="0.25">
      <c r="A495">
        <v>42.662799999999997</v>
      </c>
      <c r="B495">
        <v>390.5</v>
      </c>
      <c r="C495">
        <v>-6.8089999999999998E-2</v>
      </c>
      <c r="D495">
        <f t="shared" si="9"/>
        <v>6.4919500000000001</v>
      </c>
    </row>
    <row r="496" spans="1:4" x14ac:dyDescent="0.25">
      <c r="A496">
        <v>43.98798</v>
      </c>
      <c r="B496">
        <v>391.3</v>
      </c>
      <c r="C496">
        <v>-5.4919999999999997E-2</v>
      </c>
      <c r="D496">
        <f t="shared" si="9"/>
        <v>6.5051199999999998</v>
      </c>
    </row>
    <row r="497" spans="1:4" x14ac:dyDescent="0.25">
      <c r="A497">
        <v>45.401179999999997</v>
      </c>
      <c r="B497">
        <v>392.1</v>
      </c>
      <c r="C497">
        <v>-4.129E-2</v>
      </c>
      <c r="D497">
        <f t="shared" si="9"/>
        <v>6.5187499999999998</v>
      </c>
    </row>
    <row r="498" spans="1:4" x14ac:dyDescent="0.25">
      <c r="A498">
        <v>45.491</v>
      </c>
      <c r="B498">
        <v>392.9</v>
      </c>
      <c r="C498">
        <v>-2.811E-2</v>
      </c>
      <c r="D498">
        <f t="shared" si="9"/>
        <v>6.53193</v>
      </c>
    </row>
    <row r="499" spans="1:4" x14ac:dyDescent="0.25">
      <c r="A499">
        <v>44.942459999999997</v>
      </c>
      <c r="B499">
        <v>393.7</v>
      </c>
      <c r="C499">
        <v>-1.4630000000000001E-2</v>
      </c>
      <c r="D499">
        <f t="shared" si="9"/>
        <v>6.5454099999999995</v>
      </c>
    </row>
    <row r="500" spans="1:4" x14ac:dyDescent="0.25">
      <c r="A500">
        <v>46.25244</v>
      </c>
      <c r="B500">
        <v>394.5</v>
      </c>
      <c r="C500">
        <v>-1.31E-3</v>
      </c>
      <c r="D500">
        <f t="shared" si="9"/>
        <v>6.5587299999999997</v>
      </c>
    </row>
    <row r="501" spans="1:4" x14ac:dyDescent="0.25">
      <c r="A501">
        <v>45.360320000000002</v>
      </c>
      <c r="B501">
        <v>395.3</v>
      </c>
      <c r="C501">
        <v>1.1860000000000001E-2</v>
      </c>
      <c r="D501">
        <f t="shared" si="9"/>
        <v>6.5719000000000003</v>
      </c>
    </row>
    <row r="502" spans="1:4" x14ac:dyDescent="0.25">
      <c r="A502">
        <v>44.399659999999997</v>
      </c>
      <c r="B502">
        <v>396.1</v>
      </c>
      <c r="C502">
        <v>2.545E-2</v>
      </c>
      <c r="D502">
        <f t="shared" si="9"/>
        <v>6.5854900000000001</v>
      </c>
    </row>
    <row r="503" spans="1:4" x14ac:dyDescent="0.25">
      <c r="A503">
        <v>43.655059999999999</v>
      </c>
      <c r="B503">
        <v>396.9</v>
      </c>
      <c r="C503">
        <v>3.8670000000000003E-2</v>
      </c>
      <c r="D503">
        <f t="shared" si="9"/>
        <v>6.5987099999999996</v>
      </c>
    </row>
    <row r="504" spans="1:4" x14ac:dyDescent="0.25">
      <c r="A504">
        <v>42.998710000000003</v>
      </c>
      <c r="B504">
        <v>397.7</v>
      </c>
      <c r="C504">
        <v>5.2200000000000003E-2</v>
      </c>
      <c r="D504">
        <f t="shared" si="9"/>
        <v>6.6122399999999999</v>
      </c>
    </row>
    <row r="505" spans="1:4" x14ac:dyDescent="0.25">
      <c r="A505">
        <v>43.778979999999997</v>
      </c>
      <c r="B505">
        <v>398.5</v>
      </c>
      <c r="C505">
        <v>6.522E-2</v>
      </c>
      <c r="D505">
        <f t="shared" si="9"/>
        <v>6.6252599999999999</v>
      </c>
    </row>
    <row r="506" spans="1:4" x14ac:dyDescent="0.25">
      <c r="A506">
        <v>44.866219999999998</v>
      </c>
      <c r="B506">
        <v>399.3</v>
      </c>
      <c r="C506">
        <v>7.8600000000000003E-2</v>
      </c>
      <c r="D506">
        <f t="shared" si="9"/>
        <v>6.6386399999999997</v>
      </c>
    </row>
    <row r="507" spans="1:4" x14ac:dyDescent="0.25">
      <c r="A507">
        <v>46.261830000000003</v>
      </c>
      <c r="B507">
        <v>400.1</v>
      </c>
      <c r="C507">
        <v>9.1869999999999993E-2</v>
      </c>
      <c r="D507">
        <f t="shared" si="9"/>
        <v>6.65191</v>
      </c>
    </row>
    <row r="508" spans="1:4" x14ac:dyDescent="0.25">
      <c r="A508">
        <v>47.628239999999998</v>
      </c>
      <c r="B508">
        <v>400.9</v>
      </c>
      <c r="C508">
        <v>0.10514999999999999</v>
      </c>
      <c r="D508">
        <f t="shared" si="9"/>
        <v>6.6651899999999999</v>
      </c>
    </row>
    <row r="509" spans="1:4" x14ac:dyDescent="0.25">
      <c r="A509">
        <v>49.204880000000003</v>
      </c>
      <c r="B509">
        <v>401.7</v>
      </c>
      <c r="C509">
        <v>0.11852</v>
      </c>
      <c r="D509">
        <f t="shared" si="9"/>
        <v>6.6785600000000001</v>
      </c>
    </row>
    <row r="510" spans="1:4" x14ac:dyDescent="0.25">
      <c r="A510">
        <v>50.743929999999999</v>
      </c>
      <c r="B510">
        <v>402.5</v>
      </c>
      <c r="C510">
        <v>0.13164999999999999</v>
      </c>
      <c r="D510">
        <f t="shared" si="9"/>
        <v>6.6916899999999995</v>
      </c>
    </row>
    <row r="511" spans="1:4" x14ac:dyDescent="0.25">
      <c r="A511">
        <v>52.428719999999998</v>
      </c>
      <c r="B511">
        <v>403.3</v>
      </c>
      <c r="C511">
        <v>0.14513000000000001</v>
      </c>
      <c r="D511">
        <f t="shared" si="9"/>
        <v>6.7051699999999999</v>
      </c>
    </row>
    <row r="512" spans="1:4" x14ac:dyDescent="0.25">
      <c r="A512">
        <v>53.727359999999997</v>
      </c>
      <c r="B512">
        <v>404.1</v>
      </c>
      <c r="C512">
        <v>0.1583</v>
      </c>
      <c r="D512">
        <f t="shared" si="9"/>
        <v>6.7183399999999995</v>
      </c>
    </row>
    <row r="513" spans="1:4" x14ac:dyDescent="0.25">
      <c r="A513">
        <v>54.752310000000001</v>
      </c>
      <c r="B513">
        <v>404.9</v>
      </c>
      <c r="C513">
        <v>0.17177999999999999</v>
      </c>
      <c r="D513">
        <f t="shared" si="9"/>
        <v>6.7318199999999999</v>
      </c>
    </row>
    <row r="514" spans="1:4" x14ac:dyDescent="0.25">
      <c r="A514">
        <v>55.799759999999999</v>
      </c>
      <c r="B514">
        <v>405.7</v>
      </c>
      <c r="C514">
        <v>0.1852</v>
      </c>
      <c r="D514">
        <f t="shared" si="9"/>
        <v>6.7452399999999999</v>
      </c>
    </row>
    <row r="515" spans="1:4" x14ac:dyDescent="0.25">
      <c r="A515">
        <v>57.078040000000001</v>
      </c>
      <c r="B515">
        <v>406.5</v>
      </c>
      <c r="C515">
        <v>0.19838</v>
      </c>
      <c r="D515">
        <f t="shared" si="9"/>
        <v>6.7584200000000001</v>
      </c>
    </row>
    <row r="516" spans="1:4" x14ac:dyDescent="0.25">
      <c r="A516">
        <v>56.904670000000003</v>
      </c>
      <c r="B516">
        <v>407.3</v>
      </c>
      <c r="C516">
        <v>0.21190999999999999</v>
      </c>
      <c r="D516">
        <f t="shared" si="9"/>
        <v>6.7719499999999995</v>
      </c>
    </row>
    <row r="517" spans="1:4" x14ac:dyDescent="0.25">
      <c r="A517">
        <v>57.784619999999997</v>
      </c>
      <c r="B517">
        <v>408.1</v>
      </c>
      <c r="C517">
        <v>0.22498000000000001</v>
      </c>
      <c r="D517">
        <f t="shared" si="9"/>
        <v>6.7850200000000003</v>
      </c>
    </row>
    <row r="518" spans="1:4" x14ac:dyDescent="0.25">
      <c r="A518">
        <v>59.072940000000003</v>
      </c>
      <c r="B518">
        <v>408.9</v>
      </c>
      <c r="C518">
        <v>0.23851</v>
      </c>
      <c r="D518">
        <f t="shared" si="9"/>
        <v>6.7985499999999996</v>
      </c>
    </row>
    <row r="519" spans="1:4" x14ac:dyDescent="0.25">
      <c r="A519">
        <v>60.487250000000003</v>
      </c>
      <c r="B519">
        <v>409.7</v>
      </c>
      <c r="C519">
        <v>0.25178</v>
      </c>
      <c r="D519">
        <f t="shared" si="9"/>
        <v>6.81182</v>
      </c>
    </row>
    <row r="520" spans="1:4" x14ac:dyDescent="0.25">
      <c r="A520">
        <v>62.00338</v>
      </c>
      <c r="B520">
        <v>410.5</v>
      </c>
      <c r="C520">
        <v>0.26506000000000002</v>
      </c>
      <c r="D520">
        <f t="shared" si="9"/>
        <v>6.8250999999999999</v>
      </c>
    </row>
    <row r="521" spans="1:4" x14ac:dyDescent="0.25">
      <c r="A521">
        <v>63.808700000000002</v>
      </c>
      <c r="B521">
        <v>411.3</v>
      </c>
      <c r="C521">
        <v>0.27844000000000002</v>
      </c>
      <c r="D521">
        <f t="shared" ref="D521:D541" si="10">C521-$C$8</f>
        <v>6.8384799999999997</v>
      </c>
    </row>
    <row r="522" spans="1:4" x14ac:dyDescent="0.25">
      <c r="A522">
        <v>65.119370000000004</v>
      </c>
      <c r="B522">
        <v>412.1</v>
      </c>
      <c r="C522">
        <v>0.29160999999999998</v>
      </c>
      <c r="D522">
        <f t="shared" si="10"/>
        <v>6.8516500000000002</v>
      </c>
    </row>
    <row r="523" spans="1:4" x14ac:dyDescent="0.25">
      <c r="A523">
        <v>66.001130000000003</v>
      </c>
      <c r="B523">
        <v>412.9</v>
      </c>
      <c r="C523">
        <v>0.30498999999999998</v>
      </c>
      <c r="D523">
        <f t="shared" si="10"/>
        <v>6.86503</v>
      </c>
    </row>
    <row r="524" spans="1:4" x14ac:dyDescent="0.25">
      <c r="A524">
        <v>67.580129999999997</v>
      </c>
      <c r="B524">
        <v>413.7</v>
      </c>
      <c r="C524">
        <v>0.31830999999999998</v>
      </c>
      <c r="D524">
        <f t="shared" si="10"/>
        <v>6.8783500000000002</v>
      </c>
    </row>
    <row r="525" spans="1:4" x14ac:dyDescent="0.25">
      <c r="A525">
        <v>69.009609999999995</v>
      </c>
      <c r="B525">
        <v>414.5</v>
      </c>
      <c r="C525">
        <v>0.33178999999999997</v>
      </c>
      <c r="D525">
        <f t="shared" si="10"/>
        <v>6.8918299999999997</v>
      </c>
    </row>
    <row r="526" spans="1:4" x14ac:dyDescent="0.25">
      <c r="A526">
        <v>70.708690000000004</v>
      </c>
      <c r="B526">
        <v>415.3</v>
      </c>
      <c r="C526">
        <v>0.34486</v>
      </c>
      <c r="D526">
        <f t="shared" si="10"/>
        <v>6.9048999999999996</v>
      </c>
    </row>
    <row r="527" spans="1:4" x14ac:dyDescent="0.25">
      <c r="A527">
        <v>72.241219999999998</v>
      </c>
      <c r="B527">
        <v>416.1</v>
      </c>
      <c r="C527">
        <v>0.35838999999999999</v>
      </c>
      <c r="D527">
        <f t="shared" si="10"/>
        <v>6.9184299999999999</v>
      </c>
    </row>
    <row r="528" spans="1:4" x14ac:dyDescent="0.25">
      <c r="A528">
        <v>73.125230000000002</v>
      </c>
      <c r="B528">
        <v>416.9</v>
      </c>
      <c r="C528">
        <v>0.37186999999999998</v>
      </c>
      <c r="D528">
        <f t="shared" si="10"/>
        <v>6.9319100000000002</v>
      </c>
    </row>
    <row r="529" spans="1:4" x14ac:dyDescent="0.25">
      <c r="A529">
        <v>73.962909999999994</v>
      </c>
      <c r="B529">
        <v>417.7</v>
      </c>
      <c r="C529">
        <v>0.38503999999999999</v>
      </c>
      <c r="D529">
        <f t="shared" si="10"/>
        <v>6.9450799999999999</v>
      </c>
    </row>
    <row r="530" spans="1:4" x14ac:dyDescent="0.25">
      <c r="A530">
        <v>75.714860000000002</v>
      </c>
      <c r="B530">
        <v>418.5</v>
      </c>
      <c r="C530">
        <v>0.39846999999999999</v>
      </c>
      <c r="D530">
        <f t="shared" si="10"/>
        <v>6.9585099999999995</v>
      </c>
    </row>
    <row r="531" spans="1:4" x14ac:dyDescent="0.25">
      <c r="A531">
        <v>77.845550000000003</v>
      </c>
      <c r="B531">
        <v>419.3</v>
      </c>
      <c r="C531">
        <v>0.41165000000000002</v>
      </c>
      <c r="D531">
        <f t="shared" si="10"/>
        <v>6.9716899999999997</v>
      </c>
    </row>
    <row r="532" spans="1:4" x14ac:dyDescent="0.25">
      <c r="A532">
        <v>79.581490000000002</v>
      </c>
      <c r="B532">
        <v>420.1</v>
      </c>
      <c r="C532">
        <v>0.42507</v>
      </c>
      <c r="D532">
        <f t="shared" si="10"/>
        <v>6.9851099999999997</v>
      </c>
    </row>
    <row r="533" spans="1:4" x14ac:dyDescent="0.25">
      <c r="A533">
        <v>81.778379999999999</v>
      </c>
      <c r="B533">
        <v>420.9</v>
      </c>
      <c r="C533">
        <v>0.43840000000000001</v>
      </c>
      <c r="D533">
        <f t="shared" si="10"/>
        <v>6.9984399999999996</v>
      </c>
    </row>
    <row r="534" spans="1:4" x14ac:dyDescent="0.25">
      <c r="A534">
        <v>84.095590000000001</v>
      </c>
      <c r="B534">
        <v>421.7</v>
      </c>
      <c r="C534">
        <v>0.45172000000000001</v>
      </c>
      <c r="D534">
        <f t="shared" si="10"/>
        <v>7.0117599999999998</v>
      </c>
    </row>
    <row r="535" spans="1:4" x14ac:dyDescent="0.25">
      <c r="A535">
        <v>86.570040000000006</v>
      </c>
      <c r="B535">
        <v>422.5</v>
      </c>
      <c r="C535">
        <v>0.4652</v>
      </c>
      <c r="D535">
        <f t="shared" si="10"/>
        <v>7.0252400000000002</v>
      </c>
    </row>
    <row r="536" spans="1:4" x14ac:dyDescent="0.25">
      <c r="A536">
        <v>89.09254</v>
      </c>
      <c r="B536">
        <v>423.3</v>
      </c>
      <c r="C536">
        <v>0.47821999999999998</v>
      </c>
      <c r="D536">
        <f t="shared" si="10"/>
        <v>7.0382600000000002</v>
      </c>
    </row>
    <row r="537" spans="1:4" x14ac:dyDescent="0.25">
      <c r="A537">
        <v>91.697130000000001</v>
      </c>
      <c r="B537">
        <v>424.1</v>
      </c>
      <c r="C537">
        <v>0.49175000000000002</v>
      </c>
      <c r="D537">
        <f t="shared" si="10"/>
        <v>7.0517899999999996</v>
      </c>
    </row>
    <row r="538" spans="1:4" x14ac:dyDescent="0.25">
      <c r="A538">
        <v>94.126589999999993</v>
      </c>
      <c r="B538">
        <v>424.9</v>
      </c>
      <c r="C538">
        <v>0.50488</v>
      </c>
      <c r="D538">
        <f t="shared" si="10"/>
        <v>7.0649199999999999</v>
      </c>
    </row>
    <row r="539" spans="1:4" x14ac:dyDescent="0.25">
      <c r="A539">
        <v>96.646990000000002</v>
      </c>
      <c r="B539">
        <v>425.7</v>
      </c>
      <c r="C539">
        <v>0.51829999999999998</v>
      </c>
      <c r="D539">
        <f t="shared" si="10"/>
        <v>7.0783399999999999</v>
      </c>
    </row>
    <row r="540" spans="1:4" x14ac:dyDescent="0.25">
      <c r="A540">
        <v>99.317939999999993</v>
      </c>
      <c r="B540">
        <v>426.5</v>
      </c>
      <c r="C540">
        <v>0.53173000000000004</v>
      </c>
      <c r="D540">
        <f t="shared" si="10"/>
        <v>7.0917700000000004</v>
      </c>
    </row>
    <row r="541" spans="1:4" x14ac:dyDescent="0.25">
      <c r="A541">
        <v>100.02522999999999</v>
      </c>
      <c r="B541">
        <v>426.75</v>
      </c>
      <c r="C541">
        <v>0.53590000000000004</v>
      </c>
      <c r="D541">
        <f t="shared" si="10"/>
        <v>7.0959399999999997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5"/>
  <sheetViews>
    <sheetView topLeftCell="A2" zoomScale="110" zoomScaleNormal="110" workbookViewId="0">
      <selection activeCell="G30" sqref="G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7.04</v>
      </c>
      <c r="G1" s="2" t="s">
        <v>1</v>
      </c>
      <c r="H1" s="1" t="s">
        <v>2</v>
      </c>
      <c r="I1">
        <v>6.25</v>
      </c>
      <c r="J1" s="3" t="s">
        <v>1</v>
      </c>
      <c r="K1" s="1" t="s">
        <v>3</v>
      </c>
      <c r="L1">
        <v>6.66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6.66</v>
      </c>
      <c r="G2">
        <f>SUM(F1:F3)/3</f>
        <v>6.6966666666666663</v>
      </c>
      <c r="H2" s="6">
        <v>2</v>
      </c>
      <c r="I2">
        <v>6.16</v>
      </c>
      <c r="J2">
        <f>SUM(I1:I3)/3</f>
        <v>6.3233333333333333</v>
      </c>
      <c r="K2" s="6">
        <v>2</v>
      </c>
      <c r="L2">
        <v>6.67</v>
      </c>
      <c r="M2">
        <f>SUM(L1:L3)/3</f>
        <v>6.7866666666666662</v>
      </c>
      <c r="N2">
        <f>J2*M2</f>
        <v>42.914355555555552</v>
      </c>
      <c r="O2">
        <f>N2*0.000001</f>
        <v>4.2914355555555548E-5</v>
      </c>
    </row>
    <row r="3" spans="1:15" x14ac:dyDescent="0.25">
      <c r="A3" t="s">
        <v>8</v>
      </c>
      <c r="B3" t="s">
        <v>9</v>
      </c>
      <c r="E3" s="6">
        <v>3</v>
      </c>
      <c r="F3">
        <v>6.39</v>
      </c>
      <c r="H3" s="6">
        <v>3</v>
      </c>
      <c r="I3">
        <v>6.56</v>
      </c>
      <c r="K3" s="6">
        <v>3</v>
      </c>
      <c r="L3">
        <v>7.03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-3.4000000000000002E-4</v>
      </c>
      <c r="B8">
        <v>0.5</v>
      </c>
      <c r="C8">
        <v>-2.57226</v>
      </c>
      <c r="D8">
        <f>C8-$C$8</f>
        <v>0</v>
      </c>
      <c r="E8">
        <f t="shared" ref="E8:E71" si="0">D8/$G$2</f>
        <v>0</v>
      </c>
      <c r="F8">
        <f t="shared" ref="F8:F71" si="1">A8/$O$2</f>
        <v>-7.9227567465121762</v>
      </c>
    </row>
    <row r="9" spans="1:15" x14ac:dyDescent="0.25">
      <c r="A9">
        <v>2.48E-3</v>
      </c>
      <c r="B9">
        <v>0.9</v>
      </c>
      <c r="C9">
        <v>-2.56575</v>
      </c>
      <c r="D9">
        <f t="shared" ref="D9:D72" si="2">C9-$C$8</f>
        <v>6.5100000000000158E-3</v>
      </c>
      <c r="E9">
        <f t="shared" si="0"/>
        <v>9.7212543554007211E-4</v>
      </c>
      <c r="F9">
        <f t="shared" si="1"/>
        <v>57.789519798088811</v>
      </c>
    </row>
    <row r="10" spans="1:15" x14ac:dyDescent="0.25">
      <c r="A10">
        <v>8.2799999999999992E-3</v>
      </c>
      <c r="B10">
        <v>1.3</v>
      </c>
      <c r="C10">
        <v>-2.5589300000000001</v>
      </c>
      <c r="D10">
        <f t="shared" si="2"/>
        <v>1.3329999999999842E-2</v>
      </c>
      <c r="E10">
        <f t="shared" si="0"/>
        <v>1.990542558486786E-3</v>
      </c>
      <c r="F10">
        <f t="shared" si="1"/>
        <v>192.9424290032965</v>
      </c>
    </row>
    <row r="11" spans="1:15" x14ac:dyDescent="0.25">
      <c r="A11">
        <v>1.099E-2</v>
      </c>
      <c r="B11">
        <v>1.7</v>
      </c>
      <c r="C11">
        <v>-2.5522200000000002</v>
      </c>
      <c r="D11">
        <f t="shared" si="2"/>
        <v>2.0039999999999836E-2</v>
      </c>
      <c r="E11">
        <f t="shared" si="0"/>
        <v>2.9925335988053516E-3</v>
      </c>
      <c r="F11">
        <f t="shared" si="1"/>
        <v>256.09146071814359</v>
      </c>
    </row>
    <row r="12" spans="1:15" x14ac:dyDescent="0.25">
      <c r="A12">
        <v>1.4840000000000001E-2</v>
      </c>
      <c r="B12">
        <v>2.1</v>
      </c>
      <c r="C12">
        <v>-2.5456599999999998</v>
      </c>
      <c r="D12">
        <f t="shared" si="2"/>
        <v>2.6600000000000179E-2</v>
      </c>
      <c r="E12">
        <f t="shared" si="0"/>
        <v>3.972125435540097E-3</v>
      </c>
      <c r="F12">
        <f t="shared" si="1"/>
        <v>345.80502975953146</v>
      </c>
    </row>
    <row r="13" spans="1:15" x14ac:dyDescent="0.25">
      <c r="A13">
        <v>2.1860000000000001E-2</v>
      </c>
      <c r="B13">
        <v>2.5</v>
      </c>
      <c r="C13">
        <v>-2.53904</v>
      </c>
      <c r="D13">
        <f t="shared" si="2"/>
        <v>3.3220000000000027E-2</v>
      </c>
      <c r="E13">
        <f t="shared" si="0"/>
        <v>4.960676953708317E-3</v>
      </c>
      <c r="F13">
        <f t="shared" si="1"/>
        <v>509.38665434928288</v>
      </c>
    </row>
    <row r="14" spans="1:15" x14ac:dyDescent="0.25">
      <c r="A14">
        <v>2.6530000000000001E-2</v>
      </c>
      <c r="B14">
        <v>2.9</v>
      </c>
      <c r="C14">
        <v>-2.53233</v>
      </c>
      <c r="D14">
        <f t="shared" si="2"/>
        <v>3.9930000000000021E-2</v>
      </c>
      <c r="E14">
        <f t="shared" si="0"/>
        <v>5.9626679940268821E-3</v>
      </c>
      <c r="F14">
        <f t="shared" si="1"/>
        <v>618.20804848520015</v>
      </c>
    </row>
    <row r="15" spans="1:15" x14ac:dyDescent="0.25">
      <c r="A15">
        <v>3.0849999999999999E-2</v>
      </c>
      <c r="B15">
        <v>3.3</v>
      </c>
      <c r="C15">
        <v>-2.5257200000000002</v>
      </c>
      <c r="D15">
        <f t="shared" si="2"/>
        <v>4.6539999999999804E-2</v>
      </c>
      <c r="E15">
        <f t="shared" si="0"/>
        <v>6.9497262319561685E-3</v>
      </c>
      <c r="F15">
        <f t="shared" si="1"/>
        <v>718.87366361735474</v>
      </c>
    </row>
    <row r="16" spans="1:15" x14ac:dyDescent="0.25">
      <c r="A16">
        <v>3.4259999999999999E-2</v>
      </c>
      <c r="B16">
        <v>3.7</v>
      </c>
      <c r="C16">
        <v>-2.5192100000000002</v>
      </c>
      <c r="D16">
        <f t="shared" si="2"/>
        <v>5.304999999999982E-2</v>
      </c>
      <c r="E16">
        <f t="shared" si="0"/>
        <v>7.9218516674962394E-3</v>
      </c>
      <c r="F16">
        <f t="shared" si="1"/>
        <v>798.33425333972684</v>
      </c>
    </row>
    <row r="17" spans="1:6" x14ac:dyDescent="0.25">
      <c r="A17">
        <v>3.9780000000000003E-2</v>
      </c>
      <c r="B17">
        <v>4.0999999999999996</v>
      </c>
      <c r="C17">
        <v>-2.5123899999999999</v>
      </c>
      <c r="D17">
        <f t="shared" si="2"/>
        <v>5.987000000000009E-2</v>
      </c>
      <c r="E17">
        <f t="shared" si="0"/>
        <v>8.9402687904430195E-3</v>
      </c>
      <c r="F17">
        <f t="shared" si="1"/>
        <v>926.96253934192464</v>
      </c>
    </row>
    <row r="18" spans="1:6" x14ac:dyDescent="0.25">
      <c r="A18">
        <v>4.2360000000000002E-2</v>
      </c>
      <c r="B18">
        <v>4.5</v>
      </c>
      <c r="C18">
        <v>-2.5056799999999999</v>
      </c>
      <c r="D18">
        <f t="shared" si="2"/>
        <v>6.6580000000000084E-2</v>
      </c>
      <c r="E18">
        <f t="shared" si="0"/>
        <v>9.9422598307615864E-3</v>
      </c>
      <c r="F18">
        <f t="shared" si="1"/>
        <v>987.08228171251699</v>
      </c>
    </row>
    <row r="19" spans="1:6" x14ac:dyDescent="0.25">
      <c r="A19">
        <v>4.9869999999999998E-2</v>
      </c>
      <c r="B19">
        <v>4.9000000000000004</v>
      </c>
      <c r="C19">
        <v>-2.49912</v>
      </c>
      <c r="D19">
        <f t="shared" si="2"/>
        <v>7.3139999999999983E-2</v>
      </c>
      <c r="E19">
        <f t="shared" si="0"/>
        <v>1.0921851667496265E-2</v>
      </c>
      <c r="F19">
        <f t="shared" si="1"/>
        <v>1162.081996907536</v>
      </c>
    </row>
    <row r="20" spans="1:6" x14ac:dyDescent="0.25">
      <c r="A20">
        <v>5.4390000000000001E-2</v>
      </c>
      <c r="B20">
        <v>5.3</v>
      </c>
      <c r="C20">
        <v>-2.4925000000000002</v>
      </c>
      <c r="D20">
        <f t="shared" si="2"/>
        <v>7.9759999999999831E-2</v>
      </c>
      <c r="E20">
        <f t="shared" si="0"/>
        <v>1.1910403185664485E-2</v>
      </c>
      <c r="F20">
        <f t="shared" si="1"/>
        <v>1267.4080571846978</v>
      </c>
    </row>
    <row r="21" spans="1:6" x14ac:dyDescent="0.25">
      <c r="A21">
        <v>5.6079999999999998E-2</v>
      </c>
      <c r="B21">
        <v>5.7</v>
      </c>
      <c r="C21">
        <v>-2.4857399999999998</v>
      </c>
      <c r="D21">
        <f t="shared" si="2"/>
        <v>8.6520000000000152E-2</v>
      </c>
      <c r="E21">
        <f t="shared" si="0"/>
        <v>1.2919860627177723E-2</v>
      </c>
      <c r="F21">
        <f t="shared" si="1"/>
        <v>1306.7888186600082</v>
      </c>
    </row>
    <row r="22" spans="1:6" x14ac:dyDescent="0.25">
      <c r="A22">
        <v>6.4360000000000001E-2</v>
      </c>
      <c r="B22">
        <v>6.1</v>
      </c>
      <c r="C22">
        <v>-2.4791300000000001</v>
      </c>
      <c r="D22">
        <f t="shared" si="2"/>
        <v>9.3129999999999935E-2</v>
      </c>
      <c r="E22">
        <f t="shared" si="0"/>
        <v>1.3906918865107009E-2</v>
      </c>
      <c r="F22">
        <f t="shared" si="1"/>
        <v>1499.7312476633049</v>
      </c>
    </row>
    <row r="23" spans="1:6" x14ac:dyDescent="0.25">
      <c r="A23">
        <v>6.8909999999999999E-2</v>
      </c>
      <c r="B23">
        <v>6.5</v>
      </c>
      <c r="C23">
        <v>-2.47262</v>
      </c>
      <c r="D23">
        <f t="shared" si="2"/>
        <v>9.9639999999999951E-2</v>
      </c>
      <c r="E23">
        <f t="shared" si="0"/>
        <v>1.4879044300647081E-2</v>
      </c>
      <c r="F23">
        <f t="shared" si="1"/>
        <v>1605.7563747122178</v>
      </c>
    </row>
    <row r="24" spans="1:6" x14ac:dyDescent="0.25">
      <c r="A24">
        <v>7.5490000000000002E-2</v>
      </c>
      <c r="B24">
        <v>6.9</v>
      </c>
      <c r="C24">
        <v>-2.4658000000000002</v>
      </c>
      <c r="D24">
        <f>C24-$C$8</f>
        <v>0.10645999999999978</v>
      </c>
      <c r="E24">
        <f t="shared" si="0"/>
        <v>1.5897461423593794E-2</v>
      </c>
      <c r="F24">
        <f t="shared" si="1"/>
        <v>1759.0850199829536</v>
      </c>
    </row>
    <row r="25" spans="1:6" x14ac:dyDescent="0.25">
      <c r="A25">
        <v>8.0060000000000006E-2</v>
      </c>
      <c r="B25">
        <v>7.3</v>
      </c>
      <c r="C25">
        <v>-2.4590900000000002</v>
      </c>
      <c r="D25">
        <f t="shared" si="2"/>
        <v>0.11316999999999977</v>
      </c>
      <c r="E25">
        <f t="shared" si="0"/>
        <v>1.6899452463912362E-2</v>
      </c>
      <c r="F25">
        <f t="shared" si="1"/>
        <v>1865.5761915463672</v>
      </c>
    </row>
    <row r="26" spans="1:6" x14ac:dyDescent="0.25">
      <c r="A26">
        <v>8.7069999999999995E-2</v>
      </c>
      <c r="B26">
        <v>7.7</v>
      </c>
      <c r="C26">
        <v>-2.4525800000000002</v>
      </c>
      <c r="D26">
        <f t="shared" si="2"/>
        <v>0.11967999999999979</v>
      </c>
      <c r="E26">
        <f t="shared" si="0"/>
        <v>1.7871577899452432E-2</v>
      </c>
      <c r="F26">
        <f t="shared" si="1"/>
        <v>2028.9247938788681</v>
      </c>
    </row>
    <row r="27" spans="1:6" x14ac:dyDescent="0.25">
      <c r="A27">
        <v>9.2979999999999993E-2</v>
      </c>
      <c r="B27">
        <v>8.1</v>
      </c>
      <c r="C27">
        <v>-2.4458099999999998</v>
      </c>
      <c r="D27">
        <f t="shared" si="2"/>
        <v>0.12645000000000017</v>
      </c>
      <c r="E27">
        <f t="shared" si="0"/>
        <v>1.8882528621204608E-2</v>
      </c>
      <c r="F27">
        <f t="shared" si="1"/>
        <v>2166.6409479138297</v>
      </c>
    </row>
    <row r="28" spans="1:6" x14ac:dyDescent="0.25">
      <c r="A28">
        <v>9.7979999999999998E-2</v>
      </c>
      <c r="B28">
        <v>8.5</v>
      </c>
      <c r="C28">
        <v>-2.4390499999999999</v>
      </c>
      <c r="D28">
        <f t="shared" si="2"/>
        <v>0.13321000000000005</v>
      </c>
      <c r="E28">
        <f t="shared" si="0"/>
        <v>1.9891986062717779E-2</v>
      </c>
      <c r="F28">
        <f t="shared" si="1"/>
        <v>2283.1520765390087</v>
      </c>
    </row>
    <row r="29" spans="1:6" x14ac:dyDescent="0.25">
      <c r="A29">
        <v>0.10303</v>
      </c>
      <c r="B29">
        <v>8.9</v>
      </c>
      <c r="C29">
        <v>-2.4324400000000002</v>
      </c>
      <c r="D29">
        <f t="shared" si="2"/>
        <v>0.13981999999999983</v>
      </c>
      <c r="E29">
        <f t="shared" si="0"/>
        <v>2.0879044300647066E-2</v>
      </c>
      <c r="F29">
        <f t="shared" si="1"/>
        <v>2400.8283164504396</v>
      </c>
    </row>
    <row r="30" spans="1:6" x14ac:dyDescent="0.25">
      <c r="A30">
        <v>0.10691000000000001</v>
      </c>
      <c r="B30">
        <v>9.3000000000000007</v>
      </c>
      <c r="C30">
        <v>-2.4258199999999999</v>
      </c>
      <c r="D30">
        <f t="shared" si="2"/>
        <v>0.14644000000000013</v>
      </c>
      <c r="E30">
        <f t="shared" si="0"/>
        <v>2.1867595818815352E-2</v>
      </c>
      <c r="F30">
        <f t="shared" si="1"/>
        <v>2491.2409522635789</v>
      </c>
    </row>
    <row r="31" spans="1:6" x14ac:dyDescent="0.25">
      <c r="A31">
        <v>0.11086</v>
      </c>
      <c r="B31">
        <v>9.6999999999999993</v>
      </c>
      <c r="C31">
        <v>-2.41906</v>
      </c>
      <c r="D31">
        <f t="shared" si="2"/>
        <v>0.1532</v>
      </c>
      <c r="E31">
        <f t="shared" si="0"/>
        <v>2.2877053260328524E-2</v>
      </c>
      <c r="F31">
        <f t="shared" si="1"/>
        <v>2583.2847438774702</v>
      </c>
    </row>
    <row r="32" spans="1:6" x14ac:dyDescent="0.25">
      <c r="A32">
        <v>0.11663</v>
      </c>
      <c r="B32">
        <v>10.1</v>
      </c>
      <c r="C32">
        <v>-2.41235</v>
      </c>
      <c r="D32">
        <f t="shared" si="2"/>
        <v>0.15991</v>
      </c>
      <c r="E32">
        <f t="shared" si="0"/>
        <v>2.3879044300647089E-2</v>
      </c>
      <c r="F32">
        <f t="shared" si="1"/>
        <v>2717.7385863109266</v>
      </c>
    </row>
    <row r="33" spans="1:6" x14ac:dyDescent="0.25">
      <c r="A33">
        <v>0.12073</v>
      </c>
      <c r="B33">
        <v>10.5</v>
      </c>
      <c r="C33">
        <v>-2.4058299999999999</v>
      </c>
      <c r="D33">
        <f t="shared" si="2"/>
        <v>0.16643000000000008</v>
      </c>
      <c r="E33">
        <f t="shared" si="0"/>
        <v>2.4852663016426097E-2</v>
      </c>
      <c r="F33">
        <f t="shared" si="1"/>
        <v>2813.2777117835735</v>
      </c>
    </row>
    <row r="34" spans="1:6" x14ac:dyDescent="0.25">
      <c r="A34">
        <v>0.12413</v>
      </c>
      <c r="B34">
        <v>10.9</v>
      </c>
      <c r="C34">
        <v>-2.3991699999999998</v>
      </c>
      <c r="D34">
        <f t="shared" si="2"/>
        <v>0.17309000000000019</v>
      </c>
      <c r="E34">
        <f t="shared" si="0"/>
        <v>2.5847187655550056E-2</v>
      </c>
      <c r="F34">
        <f t="shared" si="1"/>
        <v>2892.5052792486954</v>
      </c>
    </row>
    <row r="35" spans="1:6" x14ac:dyDescent="0.25">
      <c r="A35">
        <v>0.1293</v>
      </c>
      <c r="B35">
        <v>11.3</v>
      </c>
      <c r="C35">
        <v>-2.39236</v>
      </c>
      <c r="D35">
        <f t="shared" si="2"/>
        <v>0.17989999999999995</v>
      </c>
      <c r="E35">
        <f t="shared" si="0"/>
        <v>2.6864111498257834E-2</v>
      </c>
      <c r="F35">
        <f t="shared" si="1"/>
        <v>3012.9777862471306</v>
      </c>
    </row>
    <row r="36" spans="1:6" x14ac:dyDescent="0.25">
      <c r="A36">
        <v>0.13361999999999999</v>
      </c>
      <c r="B36">
        <v>11.7</v>
      </c>
      <c r="C36">
        <v>-2.3858000000000001</v>
      </c>
      <c r="D36">
        <f t="shared" si="2"/>
        <v>0.18645999999999985</v>
      </c>
      <c r="E36">
        <f t="shared" si="0"/>
        <v>2.7843703334992514E-2</v>
      </c>
      <c r="F36">
        <f t="shared" si="1"/>
        <v>3113.643401379285</v>
      </c>
    </row>
    <row r="37" spans="1:6" x14ac:dyDescent="0.25">
      <c r="A37">
        <v>0.13938999999999999</v>
      </c>
      <c r="B37">
        <v>12.1</v>
      </c>
      <c r="C37">
        <v>-2.3792300000000002</v>
      </c>
      <c r="D37">
        <f t="shared" si="2"/>
        <v>0.19302999999999981</v>
      </c>
      <c r="E37">
        <f t="shared" si="0"/>
        <v>2.8824788451966125E-2</v>
      </c>
      <c r="F37">
        <f t="shared" si="1"/>
        <v>3248.0972438127415</v>
      </c>
    </row>
    <row r="38" spans="1:6" x14ac:dyDescent="0.25">
      <c r="A38">
        <v>0.14577000000000001</v>
      </c>
      <c r="B38">
        <v>12.5</v>
      </c>
      <c r="C38">
        <v>-2.3724699999999999</v>
      </c>
      <c r="D38">
        <f t="shared" si="2"/>
        <v>0.19979000000000013</v>
      </c>
      <c r="E38">
        <f t="shared" si="0"/>
        <v>2.9834245893479366E-2</v>
      </c>
      <c r="F38">
        <f t="shared" si="1"/>
        <v>3396.7654439384705</v>
      </c>
    </row>
    <row r="39" spans="1:6" x14ac:dyDescent="0.25">
      <c r="A39">
        <v>0.15332000000000001</v>
      </c>
      <c r="B39">
        <v>12.9</v>
      </c>
      <c r="C39">
        <v>-2.3658100000000002</v>
      </c>
      <c r="D39">
        <f t="shared" si="2"/>
        <v>0.2064499999999998</v>
      </c>
      <c r="E39">
        <f t="shared" si="0"/>
        <v>3.0828770532603259E-2</v>
      </c>
      <c r="F39">
        <f t="shared" si="1"/>
        <v>3572.6972481624912</v>
      </c>
    </row>
    <row r="40" spans="1:6" x14ac:dyDescent="0.25">
      <c r="A40">
        <v>0.15831999999999999</v>
      </c>
      <c r="B40">
        <v>13.3</v>
      </c>
      <c r="C40">
        <v>-2.3592399999999998</v>
      </c>
      <c r="D40">
        <f t="shared" si="2"/>
        <v>0.21302000000000021</v>
      </c>
      <c r="E40">
        <f t="shared" si="0"/>
        <v>3.1809855649576939E-2</v>
      </c>
      <c r="F40">
        <f t="shared" si="1"/>
        <v>3689.2083767876693</v>
      </c>
    </row>
    <row r="41" spans="1:6" x14ac:dyDescent="0.25">
      <c r="A41">
        <v>0.16313</v>
      </c>
      <c r="B41">
        <v>13.7</v>
      </c>
      <c r="C41">
        <v>-2.3524799999999999</v>
      </c>
      <c r="D41">
        <f t="shared" si="2"/>
        <v>0.21978000000000009</v>
      </c>
      <c r="E41">
        <f t="shared" si="0"/>
        <v>3.281931309109011E-2</v>
      </c>
      <c r="F41">
        <f t="shared" si="1"/>
        <v>3801.2920825250922</v>
      </c>
    </row>
    <row r="42" spans="1:6" x14ac:dyDescent="0.25">
      <c r="A42">
        <v>0.16825000000000001</v>
      </c>
      <c r="B42">
        <v>14.1</v>
      </c>
      <c r="C42">
        <v>-2.3456100000000002</v>
      </c>
      <c r="D42">
        <f t="shared" si="2"/>
        <v>0.2266499999999998</v>
      </c>
      <c r="E42">
        <f t="shared" si="0"/>
        <v>3.3845196615231429E-2</v>
      </c>
      <c r="F42">
        <f t="shared" si="1"/>
        <v>3920.5994782372754</v>
      </c>
    </row>
    <row r="43" spans="1:6" x14ac:dyDescent="0.25">
      <c r="A43">
        <v>0.17269999999999999</v>
      </c>
      <c r="B43">
        <v>14.5</v>
      </c>
      <c r="C43">
        <v>-2.3391500000000001</v>
      </c>
      <c r="D43">
        <f t="shared" si="2"/>
        <v>0.23310999999999993</v>
      </c>
      <c r="E43">
        <f t="shared" si="0"/>
        <v>3.4809855649576893E-2</v>
      </c>
      <c r="F43">
        <f t="shared" si="1"/>
        <v>4024.2943827136846</v>
      </c>
    </row>
    <row r="44" spans="1:6" x14ac:dyDescent="0.25">
      <c r="A44">
        <v>0.17832000000000001</v>
      </c>
      <c r="B44">
        <v>14.9</v>
      </c>
      <c r="C44">
        <v>-2.3325900000000002</v>
      </c>
      <c r="D44">
        <f t="shared" si="2"/>
        <v>0.23966999999999983</v>
      </c>
      <c r="E44">
        <f t="shared" si="0"/>
        <v>3.5789447486311576E-2</v>
      </c>
      <c r="F44">
        <f t="shared" si="1"/>
        <v>4155.2528912883863</v>
      </c>
    </row>
    <row r="45" spans="1:6" x14ac:dyDescent="0.25">
      <c r="A45">
        <v>0.18256</v>
      </c>
      <c r="B45">
        <v>15.3</v>
      </c>
      <c r="C45">
        <v>-2.3258299999999998</v>
      </c>
      <c r="D45">
        <f t="shared" si="2"/>
        <v>0.24643000000000015</v>
      </c>
      <c r="E45">
        <f t="shared" si="0"/>
        <v>3.679890492782481E-2</v>
      </c>
      <c r="F45">
        <f t="shared" si="1"/>
        <v>4254.0543283625375</v>
      </c>
    </row>
    <row r="46" spans="1:6" x14ac:dyDescent="0.25">
      <c r="A46">
        <v>0.18637999999999999</v>
      </c>
      <c r="B46">
        <v>15.7</v>
      </c>
      <c r="C46">
        <v>-2.3191099999999998</v>
      </c>
      <c r="D46">
        <f t="shared" si="2"/>
        <v>0.25315000000000021</v>
      </c>
      <c r="E46">
        <f t="shared" si="0"/>
        <v>3.7802389248382313E-2</v>
      </c>
      <c r="F46">
        <f t="shared" si="1"/>
        <v>4343.0688306321745</v>
      </c>
    </row>
    <row r="47" spans="1:6" x14ac:dyDescent="0.25">
      <c r="A47">
        <v>0.19023000000000001</v>
      </c>
      <c r="B47">
        <v>16.100000000000001</v>
      </c>
      <c r="C47">
        <v>-2.3125499999999999</v>
      </c>
      <c r="D47">
        <f t="shared" si="2"/>
        <v>0.25971000000000011</v>
      </c>
      <c r="E47">
        <f t="shared" si="0"/>
        <v>3.878198108511699E-2</v>
      </c>
      <c r="F47">
        <f t="shared" si="1"/>
        <v>4432.7823996735624</v>
      </c>
    </row>
    <row r="48" spans="1:6" x14ac:dyDescent="0.25">
      <c r="A48">
        <v>0.19388</v>
      </c>
      <c r="B48">
        <v>16.5</v>
      </c>
      <c r="C48">
        <v>-2.3058399999999999</v>
      </c>
      <c r="D48">
        <f t="shared" si="2"/>
        <v>0.2664200000000001</v>
      </c>
      <c r="E48">
        <f t="shared" si="0"/>
        <v>3.9783972125435559E-2</v>
      </c>
      <c r="F48">
        <f t="shared" si="1"/>
        <v>4517.8355235699428</v>
      </c>
    </row>
    <row r="49" spans="1:6" x14ac:dyDescent="0.25">
      <c r="A49">
        <v>0.19975999999999999</v>
      </c>
      <c r="B49">
        <v>16.899999999999999</v>
      </c>
      <c r="C49">
        <v>-2.2990699999999999</v>
      </c>
      <c r="D49">
        <f t="shared" si="2"/>
        <v>0.27319000000000004</v>
      </c>
      <c r="E49">
        <f t="shared" si="0"/>
        <v>4.0794922847187665E-2</v>
      </c>
      <c r="F49">
        <f t="shared" si="1"/>
        <v>4654.8526108331534</v>
      </c>
    </row>
    <row r="50" spans="1:6" x14ac:dyDescent="0.25">
      <c r="A50">
        <v>0.20377999999999999</v>
      </c>
      <c r="B50">
        <v>17.3</v>
      </c>
      <c r="C50">
        <v>-2.2924600000000002</v>
      </c>
      <c r="D50">
        <f t="shared" si="2"/>
        <v>0.27979999999999983</v>
      </c>
      <c r="E50">
        <f t="shared" si="0"/>
        <v>4.1781981085116951E-2</v>
      </c>
      <c r="F50">
        <f t="shared" si="1"/>
        <v>4748.5275582477971</v>
      </c>
    </row>
    <row r="51" spans="1:6" x14ac:dyDescent="0.25">
      <c r="A51">
        <v>0.20627999999999999</v>
      </c>
      <c r="B51">
        <v>17.7</v>
      </c>
      <c r="C51">
        <v>-2.2858000000000001</v>
      </c>
      <c r="D51">
        <f t="shared" si="2"/>
        <v>0.28645999999999994</v>
      </c>
      <c r="E51">
        <f t="shared" si="0"/>
        <v>4.277650572424091E-2</v>
      </c>
      <c r="F51">
        <f t="shared" si="1"/>
        <v>4806.7831225603868</v>
      </c>
    </row>
    <row r="52" spans="1:6" x14ac:dyDescent="0.25">
      <c r="A52">
        <v>0.21171999999999999</v>
      </c>
      <c r="B52">
        <v>18.100000000000001</v>
      </c>
      <c r="C52">
        <v>-2.2789299999999999</v>
      </c>
      <c r="D52">
        <f t="shared" si="2"/>
        <v>0.29333000000000009</v>
      </c>
      <c r="E52">
        <f t="shared" si="0"/>
        <v>4.3802389248382298E-2</v>
      </c>
      <c r="F52">
        <f t="shared" si="1"/>
        <v>4933.5472305045823</v>
      </c>
    </row>
    <row r="53" spans="1:6" x14ac:dyDescent="0.25">
      <c r="A53">
        <v>0.21617</v>
      </c>
      <c r="B53">
        <v>18.5</v>
      </c>
      <c r="C53">
        <v>-2.2723200000000001</v>
      </c>
      <c r="D53">
        <f t="shared" si="2"/>
        <v>0.29993999999999987</v>
      </c>
      <c r="E53">
        <f t="shared" si="0"/>
        <v>4.4789447486311584E-2</v>
      </c>
      <c r="F53">
        <f t="shared" si="1"/>
        <v>5037.2421349809911</v>
      </c>
    </row>
    <row r="54" spans="1:6" x14ac:dyDescent="0.25">
      <c r="A54">
        <v>0.22313</v>
      </c>
      <c r="B54">
        <v>18.899999999999999</v>
      </c>
      <c r="C54">
        <v>-2.2658100000000001</v>
      </c>
      <c r="D54">
        <f t="shared" si="2"/>
        <v>0.30644999999999989</v>
      </c>
      <c r="E54">
        <f t="shared" si="0"/>
        <v>4.5761572921851651E-2</v>
      </c>
      <c r="F54">
        <f t="shared" si="1"/>
        <v>5199.4256260272405</v>
      </c>
    </row>
    <row r="55" spans="1:6" x14ac:dyDescent="0.25">
      <c r="A55">
        <v>0.22949</v>
      </c>
      <c r="B55">
        <v>19.3</v>
      </c>
      <c r="C55">
        <v>-2.2591000000000001</v>
      </c>
      <c r="D55">
        <f t="shared" si="2"/>
        <v>0.31315999999999988</v>
      </c>
      <c r="E55">
        <f t="shared" si="0"/>
        <v>4.676356396217022E-2</v>
      </c>
      <c r="F55">
        <f t="shared" si="1"/>
        <v>5347.6277816384682</v>
      </c>
    </row>
    <row r="56" spans="1:6" x14ac:dyDescent="0.25">
      <c r="A56">
        <v>0.23214000000000001</v>
      </c>
      <c r="B56">
        <v>19.7</v>
      </c>
      <c r="C56">
        <v>-2.2523300000000002</v>
      </c>
      <c r="D56">
        <f t="shared" si="2"/>
        <v>0.31992999999999983</v>
      </c>
      <c r="E56">
        <f t="shared" si="0"/>
        <v>4.7774514683922326E-2</v>
      </c>
      <c r="F56">
        <f t="shared" si="1"/>
        <v>5409.3786798098135</v>
      </c>
    </row>
    <row r="57" spans="1:6" x14ac:dyDescent="0.25">
      <c r="A57">
        <v>0.24202000000000001</v>
      </c>
      <c r="B57">
        <v>20.100000000000001</v>
      </c>
      <c r="C57">
        <v>-2.2458200000000001</v>
      </c>
      <c r="D57">
        <f t="shared" si="2"/>
        <v>0.32643999999999984</v>
      </c>
      <c r="E57">
        <f t="shared" si="0"/>
        <v>4.8746640119462399E-2</v>
      </c>
      <c r="F57">
        <f t="shared" si="1"/>
        <v>5639.6046699731678</v>
      </c>
    </row>
    <row r="58" spans="1:6" x14ac:dyDescent="0.25">
      <c r="A58">
        <v>0.24682999999999999</v>
      </c>
      <c r="B58">
        <v>20.5</v>
      </c>
      <c r="C58">
        <v>-2.2392599999999998</v>
      </c>
      <c r="D58">
        <f t="shared" si="2"/>
        <v>0.33300000000000018</v>
      </c>
      <c r="E58">
        <f t="shared" si="0"/>
        <v>4.9726231956197145E-2</v>
      </c>
      <c r="F58">
        <f t="shared" si="1"/>
        <v>5751.6883757105898</v>
      </c>
    </row>
    <row r="59" spans="1:6" x14ac:dyDescent="0.25">
      <c r="A59">
        <v>0.25152000000000002</v>
      </c>
      <c r="B59">
        <v>20.9</v>
      </c>
      <c r="C59">
        <v>-2.2323900000000001</v>
      </c>
      <c r="D59">
        <f t="shared" si="2"/>
        <v>0.33986999999999989</v>
      </c>
      <c r="E59">
        <f t="shared" si="0"/>
        <v>5.0752115480338464E-2</v>
      </c>
      <c r="F59">
        <f t="shared" si="1"/>
        <v>5860.9758143610079</v>
      </c>
    </row>
    <row r="60" spans="1:6" x14ac:dyDescent="0.25">
      <c r="A60">
        <v>0.25718999999999997</v>
      </c>
      <c r="B60">
        <v>21.3</v>
      </c>
      <c r="C60">
        <v>-2.2257799999999999</v>
      </c>
      <c r="D60">
        <f t="shared" si="2"/>
        <v>0.34648000000000012</v>
      </c>
      <c r="E60">
        <f t="shared" si="0"/>
        <v>5.1739173718267813E-2</v>
      </c>
      <c r="F60">
        <f t="shared" si="1"/>
        <v>5993.0994342219601</v>
      </c>
    </row>
    <row r="61" spans="1:6" x14ac:dyDescent="0.25">
      <c r="A61">
        <v>0.25918000000000002</v>
      </c>
      <c r="B61">
        <v>21.7</v>
      </c>
      <c r="C61">
        <v>-2.2192699999999999</v>
      </c>
      <c r="D61">
        <f t="shared" si="2"/>
        <v>0.35299000000000014</v>
      </c>
      <c r="E61">
        <f t="shared" si="0"/>
        <v>5.2711299153807886E-2</v>
      </c>
      <c r="F61">
        <f t="shared" si="1"/>
        <v>6039.4708634147819</v>
      </c>
    </row>
    <row r="62" spans="1:6" x14ac:dyDescent="0.25">
      <c r="A62">
        <v>0.26283000000000001</v>
      </c>
      <c r="B62">
        <v>22.1</v>
      </c>
      <c r="C62">
        <v>-2.2125599999999999</v>
      </c>
      <c r="D62">
        <f t="shared" si="2"/>
        <v>0.35970000000000013</v>
      </c>
      <c r="E62">
        <f t="shared" si="0"/>
        <v>5.3713290194126455E-2</v>
      </c>
      <c r="F62">
        <f t="shared" si="1"/>
        <v>6124.5239873111623</v>
      </c>
    </row>
    <row r="63" spans="1:6" x14ac:dyDescent="0.25">
      <c r="A63">
        <v>0.26974999999999999</v>
      </c>
      <c r="B63">
        <v>22.5</v>
      </c>
      <c r="C63">
        <v>-2.20574</v>
      </c>
      <c r="D63">
        <f t="shared" si="2"/>
        <v>0.36651999999999996</v>
      </c>
      <c r="E63">
        <f t="shared" si="0"/>
        <v>5.4731707317073164E-2</v>
      </c>
      <c r="F63">
        <f t="shared" si="1"/>
        <v>6285.7753893284098</v>
      </c>
    </row>
    <row r="64" spans="1:6" x14ac:dyDescent="0.25">
      <c r="A64">
        <v>0.27556000000000003</v>
      </c>
      <c r="B64">
        <v>22.9</v>
      </c>
      <c r="C64">
        <v>-2.19923</v>
      </c>
      <c r="D64">
        <f t="shared" si="2"/>
        <v>0.37302999999999997</v>
      </c>
      <c r="E64">
        <f t="shared" si="0"/>
        <v>5.5703832752613237E-2</v>
      </c>
      <c r="F64">
        <f t="shared" si="1"/>
        <v>6421.1613207908686</v>
      </c>
    </row>
    <row r="65" spans="1:6" x14ac:dyDescent="0.25">
      <c r="A65">
        <v>0.27989000000000003</v>
      </c>
      <c r="B65">
        <v>23.3</v>
      </c>
      <c r="C65">
        <v>-2.1926199999999998</v>
      </c>
      <c r="D65">
        <f t="shared" si="2"/>
        <v>0.3796400000000002</v>
      </c>
      <c r="E65">
        <f t="shared" si="0"/>
        <v>5.6690890990542593E-2</v>
      </c>
      <c r="F65">
        <f t="shared" si="1"/>
        <v>6522.0599581802744</v>
      </c>
    </row>
    <row r="66" spans="1:6" x14ac:dyDescent="0.25">
      <c r="A66">
        <v>0.28539999999999999</v>
      </c>
      <c r="B66">
        <v>23.7</v>
      </c>
      <c r="C66">
        <v>-2.1859000000000002</v>
      </c>
      <c r="D66">
        <f t="shared" si="2"/>
        <v>0.38635999999999981</v>
      </c>
      <c r="E66">
        <f t="shared" si="0"/>
        <v>5.7694375311100027E-2</v>
      </c>
      <c r="F66">
        <f t="shared" si="1"/>
        <v>6650.45522192522</v>
      </c>
    </row>
    <row r="67" spans="1:6" x14ac:dyDescent="0.25">
      <c r="A67">
        <v>0.29096</v>
      </c>
      <c r="B67">
        <v>24.1</v>
      </c>
      <c r="C67">
        <v>-2.1792899999999999</v>
      </c>
      <c r="D67">
        <f t="shared" si="2"/>
        <v>0.39297000000000004</v>
      </c>
      <c r="E67">
        <f t="shared" si="0"/>
        <v>5.8681433549029376E-2</v>
      </c>
      <c r="F67">
        <f t="shared" si="1"/>
        <v>6780.0155969564194</v>
      </c>
    </row>
    <row r="68" spans="1:6" x14ac:dyDescent="0.25">
      <c r="A68">
        <v>0.29818</v>
      </c>
      <c r="B68">
        <v>24.5</v>
      </c>
      <c r="C68">
        <v>-2.1727300000000001</v>
      </c>
      <c r="D68">
        <f t="shared" si="2"/>
        <v>0.39952999999999994</v>
      </c>
      <c r="E68">
        <f t="shared" si="0"/>
        <v>5.9661025385764059E-2</v>
      </c>
      <c r="F68">
        <f t="shared" si="1"/>
        <v>6948.2576666911782</v>
      </c>
    </row>
    <row r="69" spans="1:6" x14ac:dyDescent="0.25">
      <c r="A69">
        <v>0.30203999999999998</v>
      </c>
      <c r="B69">
        <v>24.9</v>
      </c>
      <c r="C69">
        <v>-2.1659199999999998</v>
      </c>
      <c r="D69">
        <f t="shared" si="2"/>
        <v>0.40634000000000015</v>
      </c>
      <c r="E69">
        <f t="shared" si="0"/>
        <v>6.0677949228471903E-2</v>
      </c>
      <c r="F69">
        <f t="shared" si="1"/>
        <v>7038.2042579898161</v>
      </c>
    </row>
    <row r="70" spans="1:6" x14ac:dyDescent="0.25">
      <c r="A70">
        <v>0.30723</v>
      </c>
      <c r="B70">
        <v>25.3</v>
      </c>
      <c r="C70">
        <v>-2.1591</v>
      </c>
      <c r="D70">
        <f t="shared" si="2"/>
        <v>0.41315999999999997</v>
      </c>
      <c r="E70">
        <f t="shared" si="0"/>
        <v>6.1696366351418612E-2</v>
      </c>
      <c r="F70">
        <f t="shared" si="1"/>
        <v>7159.1428095027522</v>
      </c>
    </row>
    <row r="71" spans="1:6" x14ac:dyDescent="0.25">
      <c r="A71">
        <v>0.31630999999999998</v>
      </c>
      <c r="B71">
        <v>25.7</v>
      </c>
      <c r="C71">
        <v>-2.15259</v>
      </c>
      <c r="D71">
        <f t="shared" si="2"/>
        <v>0.41966999999999999</v>
      </c>
      <c r="E71">
        <f t="shared" si="0"/>
        <v>6.2668491786958685E-2</v>
      </c>
      <c r="F71">
        <f t="shared" si="1"/>
        <v>7370.7270190860772</v>
      </c>
    </row>
    <row r="72" spans="1:6" x14ac:dyDescent="0.25">
      <c r="A72">
        <v>0.32232</v>
      </c>
      <c r="B72">
        <v>26.1</v>
      </c>
      <c r="C72">
        <v>-2.1460300000000001</v>
      </c>
      <c r="D72">
        <f t="shared" si="2"/>
        <v>0.42622999999999989</v>
      </c>
      <c r="E72">
        <f t="shared" ref="E72:E128" si="3">D72/$G$2</f>
        <v>6.3648083623693369E-2</v>
      </c>
      <c r="F72">
        <f t="shared" ref="F72:F128" si="4">A72/$O$2</f>
        <v>7510.7733956935426</v>
      </c>
    </row>
    <row r="73" spans="1:6" x14ac:dyDescent="0.25">
      <c r="A73">
        <v>0.32585999999999998</v>
      </c>
      <c r="B73">
        <v>26.5</v>
      </c>
      <c r="C73">
        <v>-2.1392600000000002</v>
      </c>
      <c r="D73">
        <f t="shared" ref="D73:D136" si="5">C73-$C$8</f>
        <v>0.43299999999999983</v>
      </c>
      <c r="E73">
        <f t="shared" si="3"/>
        <v>6.4659034345445468E-2</v>
      </c>
      <c r="F73">
        <f t="shared" si="4"/>
        <v>7593.2632747601692</v>
      </c>
    </row>
    <row r="74" spans="1:6" x14ac:dyDescent="0.25">
      <c r="A74">
        <v>0.33123000000000002</v>
      </c>
      <c r="B74">
        <v>26.9</v>
      </c>
      <c r="C74">
        <v>-2.1325500000000002</v>
      </c>
      <c r="D74">
        <f t="shared" si="5"/>
        <v>0.43970999999999982</v>
      </c>
      <c r="E74">
        <f t="shared" si="3"/>
        <v>6.5661025385764044E-2</v>
      </c>
      <c r="F74">
        <f t="shared" si="4"/>
        <v>7718.3962269036128</v>
      </c>
    </row>
    <row r="75" spans="1:6" x14ac:dyDescent="0.25">
      <c r="A75">
        <v>0.33499000000000001</v>
      </c>
      <c r="B75">
        <v>27.3</v>
      </c>
      <c r="C75">
        <v>-2.1259399999999999</v>
      </c>
      <c r="D75">
        <f t="shared" si="5"/>
        <v>0.44632000000000005</v>
      </c>
      <c r="E75">
        <f t="shared" si="3"/>
        <v>6.6648083623693385E-2</v>
      </c>
      <c r="F75">
        <f t="shared" si="4"/>
        <v>7806.012595629747</v>
      </c>
    </row>
    <row r="76" spans="1:6" x14ac:dyDescent="0.25">
      <c r="A76">
        <v>0.34566000000000002</v>
      </c>
      <c r="B76">
        <v>27.7</v>
      </c>
      <c r="C76">
        <v>-2.1192199999999999</v>
      </c>
      <c r="D76">
        <f t="shared" si="5"/>
        <v>0.45304000000000011</v>
      </c>
      <c r="E76">
        <f t="shared" si="3"/>
        <v>6.7651567944250895E-2</v>
      </c>
      <c r="F76">
        <f t="shared" si="4"/>
        <v>8054.6473441158796</v>
      </c>
    </row>
    <row r="77" spans="1:6" x14ac:dyDescent="0.25">
      <c r="A77">
        <v>0.34939999999999999</v>
      </c>
      <c r="B77">
        <v>28.1</v>
      </c>
      <c r="C77">
        <v>-2.1125099999999999</v>
      </c>
      <c r="D77">
        <f t="shared" si="5"/>
        <v>0.4597500000000001</v>
      </c>
      <c r="E77">
        <f t="shared" si="3"/>
        <v>6.8653558984569457E-2</v>
      </c>
      <c r="F77">
        <f t="shared" si="4"/>
        <v>8141.7976683275128</v>
      </c>
    </row>
    <row r="78" spans="1:6" x14ac:dyDescent="0.25">
      <c r="A78">
        <v>0.35564000000000001</v>
      </c>
      <c r="B78">
        <v>28.5</v>
      </c>
      <c r="C78">
        <v>-2.1060500000000002</v>
      </c>
      <c r="D78">
        <f t="shared" si="5"/>
        <v>0.46620999999999979</v>
      </c>
      <c r="E78">
        <f t="shared" si="3"/>
        <v>6.9618218018914851E-2</v>
      </c>
      <c r="F78">
        <f t="shared" si="4"/>
        <v>8287.2035568517367</v>
      </c>
    </row>
    <row r="79" spans="1:6" x14ac:dyDescent="0.25">
      <c r="A79">
        <v>0.36286000000000002</v>
      </c>
      <c r="B79">
        <v>28.9</v>
      </c>
      <c r="C79">
        <v>-2.0993400000000002</v>
      </c>
      <c r="D79">
        <f t="shared" si="5"/>
        <v>0.47291999999999978</v>
      </c>
      <c r="E79">
        <f t="shared" si="3"/>
        <v>7.0620209059233427E-2</v>
      </c>
      <c r="F79">
        <f t="shared" si="4"/>
        <v>8455.4456265864956</v>
      </c>
    </row>
    <row r="80" spans="1:6" x14ac:dyDescent="0.25">
      <c r="A80">
        <v>0.37236000000000002</v>
      </c>
      <c r="B80">
        <v>29.3</v>
      </c>
      <c r="C80">
        <v>-2.0924200000000002</v>
      </c>
      <c r="D80">
        <f t="shared" si="5"/>
        <v>0.47983999999999982</v>
      </c>
      <c r="E80">
        <f t="shared" si="3"/>
        <v>7.1653558984569418E-2</v>
      </c>
      <c r="F80">
        <f t="shared" si="4"/>
        <v>8676.8167709743357</v>
      </c>
    </row>
    <row r="81" spans="1:6" x14ac:dyDescent="0.25">
      <c r="A81">
        <v>0.37890000000000001</v>
      </c>
      <c r="B81">
        <v>29.7</v>
      </c>
      <c r="C81">
        <v>-2.0857600000000001</v>
      </c>
      <c r="D81">
        <f t="shared" si="5"/>
        <v>0.48649999999999993</v>
      </c>
      <c r="E81">
        <f t="shared" si="3"/>
        <v>7.2648083623693377E-2</v>
      </c>
      <c r="F81">
        <f t="shared" si="4"/>
        <v>8829.21332721607</v>
      </c>
    </row>
    <row r="82" spans="1:6" x14ac:dyDescent="0.25">
      <c r="A82">
        <v>0.38512999999999997</v>
      </c>
      <c r="B82">
        <v>30.1</v>
      </c>
      <c r="C82">
        <v>-2.0792000000000002</v>
      </c>
      <c r="D82">
        <f t="shared" si="5"/>
        <v>0.49305999999999983</v>
      </c>
      <c r="E82">
        <f t="shared" si="3"/>
        <v>7.3627675460428046E-2</v>
      </c>
      <c r="F82">
        <f t="shared" si="4"/>
        <v>8974.386193483042</v>
      </c>
    </row>
    <row r="83" spans="1:6" x14ac:dyDescent="0.25">
      <c r="A83">
        <v>0.39299000000000001</v>
      </c>
      <c r="B83">
        <v>30.5</v>
      </c>
      <c r="C83">
        <v>-2.0724300000000002</v>
      </c>
      <c r="D83">
        <f t="shared" si="5"/>
        <v>0.49982999999999977</v>
      </c>
      <c r="E83">
        <f t="shared" si="3"/>
        <v>7.4638626182180159E-2</v>
      </c>
      <c r="F83">
        <f t="shared" si="4"/>
        <v>9157.5416876818235</v>
      </c>
    </row>
    <row r="84" spans="1:6" x14ac:dyDescent="0.25">
      <c r="A84">
        <v>0.39866000000000001</v>
      </c>
      <c r="B84">
        <v>30.9</v>
      </c>
      <c r="C84">
        <v>-2.0657700000000001</v>
      </c>
      <c r="D84">
        <f t="shared" si="5"/>
        <v>0.50648999999999988</v>
      </c>
      <c r="E84">
        <f t="shared" si="3"/>
        <v>7.5633150821304118E-2</v>
      </c>
      <c r="F84">
        <f t="shared" si="4"/>
        <v>9289.6653075427766</v>
      </c>
    </row>
    <row r="85" spans="1:6" x14ac:dyDescent="0.25">
      <c r="A85">
        <v>0.40453</v>
      </c>
      <c r="B85">
        <v>31.3</v>
      </c>
      <c r="C85">
        <v>-2.05931</v>
      </c>
      <c r="D85">
        <f t="shared" si="5"/>
        <v>0.51295000000000002</v>
      </c>
      <c r="E85">
        <f t="shared" si="3"/>
        <v>7.6597809855649582E-2</v>
      </c>
      <c r="F85">
        <f t="shared" si="4"/>
        <v>9426.4493725487373</v>
      </c>
    </row>
    <row r="86" spans="1:6" x14ac:dyDescent="0.25">
      <c r="A86">
        <v>0.40859000000000001</v>
      </c>
      <c r="B86">
        <v>31.7</v>
      </c>
      <c r="C86">
        <v>-2.0527500000000001</v>
      </c>
      <c r="D86">
        <f t="shared" si="5"/>
        <v>0.51950999999999992</v>
      </c>
      <c r="E86">
        <f t="shared" si="3"/>
        <v>7.7577401692384265E-2</v>
      </c>
      <c r="F86">
        <f t="shared" si="4"/>
        <v>9521.0564089923828</v>
      </c>
    </row>
    <row r="87" spans="1:6" x14ac:dyDescent="0.25">
      <c r="A87">
        <v>0.40969</v>
      </c>
      <c r="B87">
        <v>32.1</v>
      </c>
      <c r="C87">
        <v>-2.0458799999999999</v>
      </c>
      <c r="D87">
        <f t="shared" si="5"/>
        <v>0.52638000000000007</v>
      </c>
      <c r="E87">
        <f t="shared" si="3"/>
        <v>7.8603285216525653E-2</v>
      </c>
      <c r="F87">
        <f t="shared" si="4"/>
        <v>9546.6888572899225</v>
      </c>
    </row>
    <row r="88" spans="1:6" x14ac:dyDescent="0.25">
      <c r="A88">
        <v>0.41125</v>
      </c>
      <c r="B88">
        <v>32.5</v>
      </c>
      <c r="C88">
        <v>-2.0392199999999998</v>
      </c>
      <c r="D88">
        <f t="shared" si="5"/>
        <v>0.53304000000000018</v>
      </c>
      <c r="E88">
        <f t="shared" si="3"/>
        <v>7.9597809855649612E-2</v>
      </c>
      <c r="F88">
        <f t="shared" si="4"/>
        <v>9583.0403294209773</v>
      </c>
    </row>
    <row r="89" spans="1:6" x14ac:dyDescent="0.25">
      <c r="A89">
        <v>0.41302</v>
      </c>
      <c r="B89">
        <v>32.9</v>
      </c>
      <c r="C89">
        <v>-2.0327600000000001</v>
      </c>
      <c r="D89">
        <f t="shared" si="5"/>
        <v>0.53949999999999987</v>
      </c>
      <c r="E89">
        <f t="shared" si="3"/>
        <v>8.0562468889995006E-2</v>
      </c>
      <c r="F89">
        <f t="shared" si="4"/>
        <v>9624.2852689542906</v>
      </c>
    </row>
    <row r="90" spans="1:6" x14ac:dyDescent="0.25">
      <c r="A90">
        <v>0.41365000000000002</v>
      </c>
      <c r="B90">
        <v>33.299999999999997</v>
      </c>
      <c r="C90">
        <v>-2.0260400000000001</v>
      </c>
      <c r="D90">
        <f t="shared" si="5"/>
        <v>0.54621999999999993</v>
      </c>
      <c r="E90">
        <f t="shared" si="3"/>
        <v>8.1565953210552503E-2</v>
      </c>
      <c r="F90">
        <f t="shared" si="4"/>
        <v>9638.9656711610642</v>
      </c>
    </row>
    <row r="91" spans="1:6" x14ac:dyDescent="0.25">
      <c r="A91">
        <v>0.41787000000000002</v>
      </c>
      <c r="B91">
        <v>33.700000000000003</v>
      </c>
      <c r="C91">
        <v>-2.0192800000000002</v>
      </c>
      <c r="D91">
        <f t="shared" si="5"/>
        <v>0.55297999999999981</v>
      </c>
      <c r="E91">
        <f t="shared" si="3"/>
        <v>8.2575410652065681E-2</v>
      </c>
      <c r="F91">
        <f t="shared" si="4"/>
        <v>9737.3010637207153</v>
      </c>
    </row>
    <row r="92" spans="1:6" x14ac:dyDescent="0.25">
      <c r="A92">
        <v>0.42487000000000003</v>
      </c>
      <c r="B92">
        <v>34.1</v>
      </c>
      <c r="C92">
        <v>-2.0128200000000001</v>
      </c>
      <c r="D92">
        <f t="shared" si="5"/>
        <v>0.55943999999999994</v>
      </c>
      <c r="E92">
        <f t="shared" si="3"/>
        <v>8.3540069686411145E-2</v>
      </c>
      <c r="F92">
        <f t="shared" si="4"/>
        <v>9900.4166437959666</v>
      </c>
    </row>
    <row r="93" spans="1:6" x14ac:dyDescent="0.25">
      <c r="A93">
        <v>0.42635000000000001</v>
      </c>
      <c r="B93">
        <v>34.5</v>
      </c>
      <c r="C93">
        <v>-2.0061100000000001</v>
      </c>
      <c r="D93">
        <f t="shared" si="5"/>
        <v>0.56614999999999993</v>
      </c>
      <c r="E93">
        <f t="shared" si="3"/>
        <v>8.4542060726729706E-2</v>
      </c>
      <c r="F93">
        <f t="shared" si="4"/>
        <v>9934.9039378690177</v>
      </c>
    </row>
    <row r="94" spans="1:6" x14ac:dyDescent="0.25">
      <c r="A94">
        <v>0.42437999999999998</v>
      </c>
      <c r="B94">
        <v>34.9</v>
      </c>
      <c r="C94">
        <v>-1.99919</v>
      </c>
      <c r="D94">
        <f t="shared" si="5"/>
        <v>0.57306999999999997</v>
      </c>
      <c r="E94">
        <f t="shared" si="3"/>
        <v>8.5575410652065698E-2</v>
      </c>
      <c r="F94">
        <f t="shared" si="4"/>
        <v>9888.9985531906968</v>
      </c>
    </row>
    <row r="95" spans="1:6" x14ac:dyDescent="0.25">
      <c r="A95">
        <v>0.42980000000000002</v>
      </c>
      <c r="B95">
        <v>35.299999999999997</v>
      </c>
      <c r="C95">
        <v>-1.99268</v>
      </c>
      <c r="D95">
        <f t="shared" si="5"/>
        <v>0.57957999999999998</v>
      </c>
      <c r="E95">
        <f t="shared" si="3"/>
        <v>8.6547536087605778E-2</v>
      </c>
      <c r="F95">
        <f t="shared" si="4"/>
        <v>10015.296616620391</v>
      </c>
    </row>
    <row r="96" spans="1:6" x14ac:dyDescent="0.25">
      <c r="A96">
        <v>0.43023</v>
      </c>
      <c r="B96">
        <v>35.700000000000003</v>
      </c>
      <c r="C96">
        <v>-1.98617</v>
      </c>
      <c r="D96">
        <f t="shared" si="5"/>
        <v>0.58609</v>
      </c>
      <c r="E96">
        <f t="shared" si="3"/>
        <v>8.7519661523145845E-2</v>
      </c>
      <c r="F96">
        <f t="shared" si="4"/>
        <v>10025.316573682157</v>
      </c>
    </row>
    <row r="97" spans="1:6" x14ac:dyDescent="0.25">
      <c r="A97">
        <v>0.42963000000000001</v>
      </c>
      <c r="B97">
        <v>36.1</v>
      </c>
      <c r="C97">
        <v>-1.9793499999999999</v>
      </c>
      <c r="D97">
        <f t="shared" si="5"/>
        <v>0.59291000000000005</v>
      </c>
      <c r="E97">
        <f t="shared" si="3"/>
        <v>8.8538078646092588E-2</v>
      </c>
      <c r="F97">
        <f t="shared" si="4"/>
        <v>10011.335238247137</v>
      </c>
    </row>
    <row r="98" spans="1:6" x14ac:dyDescent="0.25">
      <c r="A98">
        <v>0.43570999999999999</v>
      </c>
      <c r="B98">
        <v>36.5</v>
      </c>
      <c r="C98">
        <v>-1.9725900000000001</v>
      </c>
      <c r="D98">
        <f t="shared" si="5"/>
        <v>0.59966999999999993</v>
      </c>
      <c r="E98">
        <f t="shared" si="3"/>
        <v>8.9547536087605767E-2</v>
      </c>
      <c r="F98">
        <f t="shared" si="4"/>
        <v>10153.012770655354</v>
      </c>
    </row>
    <row r="99" spans="1:6" x14ac:dyDescent="0.25">
      <c r="A99">
        <v>0.43611</v>
      </c>
      <c r="B99">
        <v>36.9</v>
      </c>
      <c r="C99">
        <v>-1.96608</v>
      </c>
      <c r="D99">
        <f t="shared" si="5"/>
        <v>0.60617999999999994</v>
      </c>
      <c r="E99">
        <f t="shared" si="3"/>
        <v>9.0519661523145833E-2</v>
      </c>
      <c r="F99">
        <f t="shared" si="4"/>
        <v>10162.333660945367</v>
      </c>
    </row>
    <row r="100" spans="1:6" x14ac:dyDescent="0.25">
      <c r="A100">
        <v>0.43826999999999999</v>
      </c>
      <c r="B100">
        <v>37.299999999999997</v>
      </c>
      <c r="C100">
        <v>-1.95936</v>
      </c>
      <c r="D100">
        <f t="shared" si="5"/>
        <v>0.6129</v>
      </c>
      <c r="E100">
        <f t="shared" si="3"/>
        <v>9.1523145843703343E-2</v>
      </c>
      <c r="F100">
        <f t="shared" si="4"/>
        <v>10212.666468511445</v>
      </c>
    </row>
    <row r="101" spans="1:6" x14ac:dyDescent="0.25">
      <c r="A101">
        <v>0.44281999999999999</v>
      </c>
      <c r="B101">
        <v>37.700000000000003</v>
      </c>
      <c r="C101">
        <v>-1.95255</v>
      </c>
      <c r="D101">
        <f t="shared" si="5"/>
        <v>0.61970999999999998</v>
      </c>
      <c r="E101">
        <f t="shared" si="3"/>
        <v>9.2540069686411153E-2</v>
      </c>
      <c r="F101">
        <f t="shared" si="4"/>
        <v>10318.691595560358</v>
      </c>
    </row>
    <row r="102" spans="1:6" x14ac:dyDescent="0.25">
      <c r="A102">
        <v>0.44484000000000001</v>
      </c>
      <c r="B102">
        <v>38.1</v>
      </c>
      <c r="C102">
        <v>-1.9459900000000001</v>
      </c>
      <c r="D102">
        <f t="shared" si="5"/>
        <v>0.62626999999999988</v>
      </c>
      <c r="E102">
        <f t="shared" si="3"/>
        <v>9.3519661523145836E-2</v>
      </c>
      <c r="F102">
        <f t="shared" si="4"/>
        <v>10365.762091524932</v>
      </c>
    </row>
    <row r="103" spans="1:6" x14ac:dyDescent="0.25">
      <c r="A103">
        <v>0.44861000000000001</v>
      </c>
      <c r="B103">
        <v>38.5</v>
      </c>
      <c r="C103">
        <v>-1.93937</v>
      </c>
      <c r="D103">
        <f t="shared" si="5"/>
        <v>0.63288999999999995</v>
      </c>
      <c r="E103">
        <f t="shared" si="3"/>
        <v>9.4508213041314085E-2</v>
      </c>
      <c r="F103">
        <f t="shared" si="4"/>
        <v>10453.611482508315</v>
      </c>
    </row>
    <row r="104" spans="1:6" x14ac:dyDescent="0.25">
      <c r="A104">
        <v>0.44761000000000001</v>
      </c>
      <c r="B104">
        <v>38.9</v>
      </c>
      <c r="C104">
        <v>-1.9325600000000001</v>
      </c>
      <c r="D104">
        <f t="shared" si="5"/>
        <v>0.63969999999999994</v>
      </c>
      <c r="E104">
        <f t="shared" si="3"/>
        <v>9.5525136884021894E-2</v>
      </c>
      <c r="F104">
        <f t="shared" si="4"/>
        <v>10430.309256783279</v>
      </c>
    </row>
    <row r="105" spans="1:6" x14ac:dyDescent="0.25">
      <c r="A105">
        <v>0.45040999999999998</v>
      </c>
      <c r="B105">
        <v>39.299999999999997</v>
      </c>
      <c r="C105">
        <v>-1.92574</v>
      </c>
      <c r="D105">
        <f t="shared" si="5"/>
        <v>0.64651999999999998</v>
      </c>
      <c r="E105">
        <f t="shared" si="3"/>
        <v>9.6543554006968638E-2</v>
      </c>
      <c r="F105">
        <f t="shared" si="4"/>
        <v>10495.555488813379</v>
      </c>
    </row>
    <row r="106" spans="1:6" x14ac:dyDescent="0.25">
      <c r="A106">
        <v>0.45538000000000001</v>
      </c>
      <c r="B106">
        <v>39.700000000000003</v>
      </c>
      <c r="C106">
        <v>-1.91923</v>
      </c>
      <c r="D106">
        <f t="shared" si="5"/>
        <v>0.65303</v>
      </c>
      <c r="E106">
        <f t="shared" si="3"/>
        <v>9.7515679442508718E-2</v>
      </c>
      <c r="F106">
        <f t="shared" si="4"/>
        <v>10611.367550666808</v>
      </c>
    </row>
    <row r="107" spans="1:6" x14ac:dyDescent="0.25">
      <c r="A107">
        <v>0.45632</v>
      </c>
      <c r="B107">
        <v>40.1</v>
      </c>
      <c r="C107">
        <v>-1.91262</v>
      </c>
      <c r="D107">
        <f t="shared" si="5"/>
        <v>0.65964</v>
      </c>
      <c r="E107">
        <f t="shared" si="3"/>
        <v>9.8502737680438032E-2</v>
      </c>
      <c r="F107">
        <f t="shared" si="4"/>
        <v>10633.271642848342</v>
      </c>
    </row>
    <row r="108" spans="1:6" x14ac:dyDescent="0.25">
      <c r="A108">
        <v>0.45956999999999998</v>
      </c>
      <c r="B108">
        <v>40.5</v>
      </c>
      <c r="C108">
        <v>-1.9058600000000001</v>
      </c>
      <c r="D108">
        <f t="shared" si="5"/>
        <v>0.66639999999999988</v>
      </c>
      <c r="E108">
        <f t="shared" si="3"/>
        <v>9.9512195121951211E-2</v>
      </c>
      <c r="F108">
        <f t="shared" si="4"/>
        <v>10709.003876454708</v>
      </c>
    </row>
    <row r="109" spans="1:6" x14ac:dyDescent="0.25">
      <c r="A109">
        <v>0.46439999999999998</v>
      </c>
      <c r="B109">
        <v>40.9</v>
      </c>
      <c r="C109">
        <v>-1.8992899999999999</v>
      </c>
      <c r="D109">
        <f t="shared" si="5"/>
        <v>0.67297000000000007</v>
      </c>
      <c r="E109">
        <f t="shared" si="3"/>
        <v>0.10049328023892486</v>
      </c>
      <c r="F109">
        <f t="shared" si="4"/>
        <v>10821.553626706631</v>
      </c>
    </row>
    <row r="110" spans="1:6" x14ac:dyDescent="0.25">
      <c r="A110">
        <v>0.46927999999999997</v>
      </c>
      <c r="B110">
        <v>41.3</v>
      </c>
      <c r="C110">
        <v>-1.8926799999999999</v>
      </c>
      <c r="D110">
        <f t="shared" si="5"/>
        <v>0.67958000000000007</v>
      </c>
      <c r="E110">
        <f t="shared" si="3"/>
        <v>0.10148033847685417</v>
      </c>
      <c r="F110">
        <f t="shared" si="4"/>
        <v>10935.268488244805</v>
      </c>
    </row>
    <row r="111" spans="1:6" x14ac:dyDescent="0.25">
      <c r="A111">
        <v>0.47865999999999997</v>
      </c>
      <c r="B111">
        <v>41.7</v>
      </c>
      <c r="C111">
        <v>-1.8857600000000001</v>
      </c>
      <c r="D111">
        <f t="shared" si="5"/>
        <v>0.68649999999999989</v>
      </c>
      <c r="E111">
        <f t="shared" si="3"/>
        <v>0.10251368840219013</v>
      </c>
      <c r="F111">
        <f t="shared" si="4"/>
        <v>11153.843365545641</v>
      </c>
    </row>
    <row r="112" spans="1:6" x14ac:dyDescent="0.25">
      <c r="A112">
        <v>0.48591000000000001</v>
      </c>
      <c r="B112">
        <v>42.1</v>
      </c>
      <c r="C112">
        <v>-1.8791500000000001</v>
      </c>
      <c r="D112">
        <f t="shared" si="5"/>
        <v>0.69310999999999989</v>
      </c>
      <c r="E112">
        <f t="shared" si="3"/>
        <v>0.10350074664011945</v>
      </c>
      <c r="F112">
        <f t="shared" si="4"/>
        <v>11322.784502052151</v>
      </c>
    </row>
    <row r="113" spans="1:6" x14ac:dyDescent="0.25">
      <c r="A113">
        <v>0.49390000000000001</v>
      </c>
      <c r="B113">
        <v>42.5</v>
      </c>
      <c r="C113">
        <v>-1.8726400000000001</v>
      </c>
      <c r="D113">
        <f t="shared" si="5"/>
        <v>0.69961999999999991</v>
      </c>
      <c r="E113">
        <f t="shared" si="3"/>
        <v>0.10447287207565953</v>
      </c>
      <c r="F113">
        <f t="shared" si="4"/>
        <v>11508.969285595187</v>
      </c>
    </row>
    <row r="114" spans="1:6" x14ac:dyDescent="0.25">
      <c r="A114">
        <v>0.49784</v>
      </c>
      <c r="B114">
        <v>42.9</v>
      </c>
      <c r="C114">
        <v>-1.86598</v>
      </c>
      <c r="D114">
        <f t="shared" si="5"/>
        <v>0.70628000000000002</v>
      </c>
      <c r="E114">
        <f t="shared" si="3"/>
        <v>0.10546739671478349</v>
      </c>
      <c r="F114">
        <f t="shared" si="4"/>
        <v>11600.780054951829</v>
      </c>
    </row>
    <row r="115" spans="1:6" x14ac:dyDescent="0.25">
      <c r="A115">
        <v>0.49830000000000002</v>
      </c>
      <c r="B115">
        <v>43.3</v>
      </c>
      <c r="C115">
        <v>-1.8591599999999999</v>
      </c>
      <c r="D115">
        <f t="shared" si="5"/>
        <v>0.71310000000000007</v>
      </c>
      <c r="E115">
        <f t="shared" si="3"/>
        <v>0.10648581383773023</v>
      </c>
      <c r="F115">
        <f t="shared" si="4"/>
        <v>11611.499078785346</v>
      </c>
    </row>
    <row r="116" spans="1:6" x14ac:dyDescent="0.25">
      <c r="A116">
        <v>0.50251999999999997</v>
      </c>
      <c r="B116">
        <v>43.7</v>
      </c>
      <c r="C116">
        <v>-1.8526</v>
      </c>
      <c r="D116">
        <f t="shared" si="5"/>
        <v>0.71965999999999997</v>
      </c>
      <c r="E116">
        <f t="shared" si="3"/>
        <v>0.10746540567446491</v>
      </c>
      <c r="F116">
        <f t="shared" si="4"/>
        <v>11709.834471344995</v>
      </c>
    </row>
    <row r="117" spans="1:6" x14ac:dyDescent="0.25">
      <c r="A117">
        <v>0.50685999999999998</v>
      </c>
      <c r="B117">
        <v>44.1</v>
      </c>
      <c r="C117">
        <v>-1.84599</v>
      </c>
      <c r="D117">
        <f t="shared" si="5"/>
        <v>0.72626999999999997</v>
      </c>
      <c r="E117">
        <f t="shared" si="3"/>
        <v>0.10845246391239423</v>
      </c>
      <c r="F117">
        <f t="shared" si="4"/>
        <v>11810.966130991652</v>
      </c>
    </row>
    <row r="118" spans="1:6" x14ac:dyDescent="0.25">
      <c r="A118">
        <v>0.51075999999999999</v>
      </c>
      <c r="B118">
        <v>44.5</v>
      </c>
      <c r="C118">
        <v>-1.83928</v>
      </c>
      <c r="D118">
        <f t="shared" si="5"/>
        <v>0.73297999999999996</v>
      </c>
      <c r="E118">
        <f t="shared" si="3"/>
        <v>0.10945445495271279</v>
      </c>
      <c r="F118">
        <f t="shared" si="4"/>
        <v>11901.844811319292</v>
      </c>
    </row>
    <row r="119" spans="1:6" x14ac:dyDescent="0.25">
      <c r="A119">
        <v>0.52181</v>
      </c>
      <c r="B119">
        <v>44.9</v>
      </c>
      <c r="C119">
        <v>-1.8326100000000001</v>
      </c>
      <c r="D119">
        <f t="shared" si="5"/>
        <v>0.73964999999999992</v>
      </c>
      <c r="E119">
        <f t="shared" si="3"/>
        <v>0.11045047287207566</v>
      </c>
      <c r="F119">
        <f t="shared" si="4"/>
        <v>12159.334405580938</v>
      </c>
    </row>
    <row r="120" spans="1:6" x14ac:dyDescent="0.25">
      <c r="A120">
        <v>0.53400999999999998</v>
      </c>
      <c r="B120">
        <v>45.3</v>
      </c>
      <c r="C120">
        <v>-1.8261499999999999</v>
      </c>
      <c r="D120">
        <f t="shared" si="5"/>
        <v>0.74611000000000005</v>
      </c>
      <c r="E120">
        <f t="shared" si="3"/>
        <v>0.11141513190642112</v>
      </c>
      <c r="F120">
        <f t="shared" si="4"/>
        <v>12443.621559426374</v>
      </c>
    </row>
    <row r="121" spans="1:6" x14ac:dyDescent="0.25">
      <c r="A121">
        <v>0.54925999999999997</v>
      </c>
      <c r="B121">
        <v>45.7</v>
      </c>
      <c r="C121">
        <v>-1.81934</v>
      </c>
      <c r="D121">
        <f t="shared" si="5"/>
        <v>0.75292000000000003</v>
      </c>
      <c r="E121">
        <f t="shared" si="3"/>
        <v>0.11243205574912893</v>
      </c>
      <c r="F121">
        <f t="shared" si="4"/>
        <v>12798.980501733169</v>
      </c>
    </row>
    <row r="122" spans="1:6" x14ac:dyDescent="0.25">
      <c r="A122">
        <v>0.5605</v>
      </c>
      <c r="B122">
        <v>46.1</v>
      </c>
      <c r="C122">
        <v>-1.8125199999999999</v>
      </c>
      <c r="D122">
        <f t="shared" si="5"/>
        <v>0.75974000000000008</v>
      </c>
      <c r="E122">
        <f t="shared" si="3"/>
        <v>0.11345047287207567</v>
      </c>
      <c r="F122">
        <f t="shared" si="4"/>
        <v>13060.897518882573</v>
      </c>
    </row>
    <row r="123" spans="1:6" x14ac:dyDescent="0.25">
      <c r="A123">
        <v>0.56979000000000002</v>
      </c>
      <c r="B123">
        <v>46.5</v>
      </c>
      <c r="C123">
        <v>-1.80596</v>
      </c>
      <c r="D123">
        <f t="shared" si="5"/>
        <v>0.76629999999999998</v>
      </c>
      <c r="E123">
        <f t="shared" si="3"/>
        <v>0.11443006470881036</v>
      </c>
      <c r="F123">
        <f t="shared" si="4"/>
        <v>13277.375195868155</v>
      </c>
    </row>
    <row r="124" spans="1:6" x14ac:dyDescent="0.25">
      <c r="A124">
        <v>0.58133999999999997</v>
      </c>
      <c r="B124">
        <v>46.9</v>
      </c>
      <c r="C124">
        <v>-1.79935</v>
      </c>
      <c r="D124">
        <f t="shared" si="5"/>
        <v>0.77290999999999999</v>
      </c>
      <c r="E124">
        <f t="shared" si="3"/>
        <v>0.11541712294673967</v>
      </c>
      <c r="F124">
        <f t="shared" si="4"/>
        <v>13546.515902992318</v>
      </c>
    </row>
    <row r="125" spans="1:6" x14ac:dyDescent="0.25">
      <c r="A125">
        <v>0.59036999999999995</v>
      </c>
      <c r="B125">
        <v>47.3</v>
      </c>
      <c r="C125">
        <v>-1.7925800000000001</v>
      </c>
      <c r="D125">
        <f t="shared" si="5"/>
        <v>0.77967999999999993</v>
      </c>
      <c r="E125">
        <f t="shared" si="3"/>
        <v>0.11642807366849178</v>
      </c>
      <c r="F125">
        <f t="shared" si="4"/>
        <v>13756.935001289392</v>
      </c>
    </row>
    <row r="126" spans="1:6" x14ac:dyDescent="0.25">
      <c r="A126">
        <v>0.59811999999999999</v>
      </c>
      <c r="B126">
        <v>47.7</v>
      </c>
      <c r="C126">
        <v>-1.78592</v>
      </c>
      <c r="D126">
        <f t="shared" si="5"/>
        <v>0.78634000000000004</v>
      </c>
      <c r="E126">
        <f t="shared" si="3"/>
        <v>0.11742259830761574</v>
      </c>
      <c r="F126">
        <f t="shared" si="4"/>
        <v>13937.527250658419</v>
      </c>
    </row>
    <row r="127" spans="1:6" x14ac:dyDescent="0.25">
      <c r="A127">
        <v>0.60941000000000001</v>
      </c>
      <c r="B127">
        <v>48.1</v>
      </c>
      <c r="C127">
        <v>-1.7793600000000001</v>
      </c>
      <c r="D127">
        <f t="shared" si="5"/>
        <v>0.79289999999999994</v>
      </c>
      <c r="E127">
        <f t="shared" si="3"/>
        <v>0.11840219014435042</v>
      </c>
      <c r="F127">
        <f t="shared" si="4"/>
        <v>14200.609379094074</v>
      </c>
    </row>
    <row r="128" spans="1:6" x14ac:dyDescent="0.25">
      <c r="A128">
        <v>0.622</v>
      </c>
      <c r="B128">
        <v>48.5</v>
      </c>
      <c r="C128">
        <v>-1.7726</v>
      </c>
      <c r="D128">
        <f t="shared" si="5"/>
        <v>0.79966000000000004</v>
      </c>
      <c r="E128">
        <f t="shared" si="3"/>
        <v>0.11941164758586363</v>
      </c>
      <c r="F128">
        <f t="shared" si="4"/>
        <v>14493.984400972275</v>
      </c>
    </row>
    <row r="129" spans="1:4" x14ac:dyDescent="0.25">
      <c r="A129">
        <v>0.63941000000000003</v>
      </c>
      <c r="B129">
        <v>48.9</v>
      </c>
      <c r="C129">
        <v>-1.76593</v>
      </c>
      <c r="D129">
        <f t="shared" si="5"/>
        <v>0.80632999999999999</v>
      </c>
    </row>
    <row r="130" spans="1:4" x14ac:dyDescent="0.25">
      <c r="A130">
        <v>0.65366999999999997</v>
      </c>
      <c r="B130">
        <v>49.3</v>
      </c>
      <c r="C130">
        <v>-1.75932</v>
      </c>
      <c r="D130">
        <f t="shared" si="5"/>
        <v>0.81294</v>
      </c>
    </row>
    <row r="131" spans="1:4" x14ac:dyDescent="0.25">
      <c r="A131">
        <v>0.67069999999999996</v>
      </c>
      <c r="B131">
        <v>49.7</v>
      </c>
      <c r="C131">
        <v>-1.75271</v>
      </c>
      <c r="D131">
        <f t="shared" si="5"/>
        <v>0.81955</v>
      </c>
    </row>
    <row r="132" spans="1:4" x14ac:dyDescent="0.25">
      <c r="A132">
        <v>0.68437999999999999</v>
      </c>
      <c r="B132">
        <v>50.1</v>
      </c>
      <c r="C132">
        <v>-1.7458400000000001</v>
      </c>
      <c r="D132">
        <f t="shared" si="5"/>
        <v>0.82641999999999993</v>
      </c>
    </row>
    <row r="133" spans="1:4" x14ac:dyDescent="0.25">
      <c r="A133">
        <v>0.70308999999999999</v>
      </c>
      <c r="B133">
        <v>50.5</v>
      </c>
      <c r="C133">
        <v>-1.7392300000000001</v>
      </c>
      <c r="D133">
        <f t="shared" si="5"/>
        <v>0.83302999999999994</v>
      </c>
    </row>
    <row r="134" spans="1:4" x14ac:dyDescent="0.25">
      <c r="A134">
        <v>0.71504999999999996</v>
      </c>
      <c r="B134">
        <v>50.9</v>
      </c>
      <c r="C134">
        <v>-1.73272</v>
      </c>
      <c r="D134">
        <f t="shared" si="5"/>
        <v>0.83953999999999995</v>
      </c>
    </row>
    <row r="135" spans="1:4" x14ac:dyDescent="0.25">
      <c r="A135">
        <v>0.73329</v>
      </c>
      <c r="B135">
        <v>51.3</v>
      </c>
      <c r="C135">
        <v>-1.726</v>
      </c>
      <c r="D135">
        <f t="shared" si="5"/>
        <v>0.84626000000000001</v>
      </c>
    </row>
    <row r="136" spans="1:4" x14ac:dyDescent="0.25">
      <c r="A136">
        <v>0.75139</v>
      </c>
      <c r="B136">
        <v>51.7</v>
      </c>
      <c r="C136">
        <v>-1.71919</v>
      </c>
      <c r="D136">
        <f t="shared" si="5"/>
        <v>0.85306999999999999</v>
      </c>
    </row>
    <row r="137" spans="1:4" x14ac:dyDescent="0.25">
      <c r="A137">
        <v>0.76183999999999996</v>
      </c>
      <c r="B137">
        <v>52.1</v>
      </c>
      <c r="C137">
        <v>-1.7127300000000001</v>
      </c>
      <c r="D137">
        <f t="shared" ref="D137:D200" si="6">C137-$C$8</f>
        <v>0.85952999999999991</v>
      </c>
    </row>
    <row r="138" spans="1:4" x14ac:dyDescent="0.25">
      <c r="A138">
        <v>0.77912000000000003</v>
      </c>
      <c r="B138">
        <v>52.5</v>
      </c>
      <c r="C138">
        <v>-1.70607</v>
      </c>
      <c r="D138">
        <f t="shared" si="6"/>
        <v>0.86619000000000002</v>
      </c>
    </row>
    <row r="139" spans="1:4" x14ac:dyDescent="0.25">
      <c r="A139">
        <v>0.79540999999999995</v>
      </c>
      <c r="B139">
        <v>52.9</v>
      </c>
      <c r="C139">
        <v>-1.6992499999999999</v>
      </c>
      <c r="D139">
        <f t="shared" si="6"/>
        <v>0.87301000000000006</v>
      </c>
    </row>
    <row r="140" spans="1:4" x14ac:dyDescent="0.25">
      <c r="A140">
        <v>0.81094999999999995</v>
      </c>
      <c r="B140">
        <v>53.3</v>
      </c>
      <c r="C140">
        <v>-1.6926399999999999</v>
      </c>
      <c r="D140">
        <f t="shared" si="6"/>
        <v>0.87962000000000007</v>
      </c>
    </row>
    <row r="141" spans="1:4" x14ac:dyDescent="0.25">
      <c r="A141">
        <v>0.82952000000000004</v>
      </c>
      <c r="B141">
        <v>53.7</v>
      </c>
      <c r="C141">
        <v>-1.68618</v>
      </c>
      <c r="D141">
        <f t="shared" si="6"/>
        <v>0.88607999999999998</v>
      </c>
    </row>
    <row r="142" spans="1:4" x14ac:dyDescent="0.25">
      <c r="A142">
        <v>0.84458999999999995</v>
      </c>
      <c r="B142">
        <v>54.1</v>
      </c>
      <c r="C142">
        <v>-1.6795199999999999</v>
      </c>
      <c r="D142">
        <f t="shared" si="6"/>
        <v>0.89274000000000009</v>
      </c>
    </row>
    <row r="143" spans="1:4" x14ac:dyDescent="0.25">
      <c r="A143">
        <v>0.86163000000000001</v>
      </c>
      <c r="B143">
        <v>54.5</v>
      </c>
      <c r="C143">
        <v>-1.67265</v>
      </c>
      <c r="D143">
        <f t="shared" si="6"/>
        <v>0.89961000000000002</v>
      </c>
    </row>
    <row r="144" spans="1:4" x14ac:dyDescent="0.25">
      <c r="A144">
        <v>0.87629000000000001</v>
      </c>
      <c r="B144">
        <v>54.9</v>
      </c>
      <c r="C144">
        <v>-1.66604</v>
      </c>
      <c r="D144">
        <f t="shared" si="6"/>
        <v>0.90622000000000003</v>
      </c>
    </row>
    <row r="145" spans="1:4" x14ac:dyDescent="0.25">
      <c r="A145">
        <v>0.89407000000000003</v>
      </c>
      <c r="B145">
        <v>55.3</v>
      </c>
      <c r="C145">
        <v>-1.6593199999999999</v>
      </c>
      <c r="D145">
        <f t="shared" si="6"/>
        <v>0.91294000000000008</v>
      </c>
    </row>
    <row r="146" spans="1:4" x14ac:dyDescent="0.25">
      <c r="A146">
        <v>0.91090000000000004</v>
      </c>
      <c r="B146">
        <v>55.7</v>
      </c>
      <c r="C146">
        <v>-1.65246</v>
      </c>
      <c r="D146">
        <f t="shared" si="6"/>
        <v>0.91979999999999995</v>
      </c>
    </row>
    <row r="147" spans="1:4" x14ac:dyDescent="0.25">
      <c r="A147">
        <v>0.92601999999999995</v>
      </c>
      <c r="B147">
        <v>56.1</v>
      </c>
      <c r="C147">
        <v>-1.64595</v>
      </c>
      <c r="D147">
        <f t="shared" si="6"/>
        <v>0.92630999999999997</v>
      </c>
    </row>
    <row r="148" spans="1:4" x14ac:dyDescent="0.25">
      <c r="A148">
        <v>0.94425000000000003</v>
      </c>
      <c r="B148">
        <v>56.5</v>
      </c>
      <c r="C148">
        <v>-1.63954</v>
      </c>
      <c r="D148">
        <f t="shared" si="6"/>
        <v>0.93271999999999999</v>
      </c>
    </row>
    <row r="149" spans="1:4" x14ac:dyDescent="0.25">
      <c r="A149">
        <v>0.9607</v>
      </c>
      <c r="B149">
        <v>56.9</v>
      </c>
      <c r="C149">
        <v>-1.6327199999999999</v>
      </c>
      <c r="D149">
        <f t="shared" si="6"/>
        <v>0.93954000000000004</v>
      </c>
    </row>
    <row r="150" spans="1:4" x14ac:dyDescent="0.25">
      <c r="A150">
        <v>0.98011000000000004</v>
      </c>
      <c r="B150">
        <v>57.3</v>
      </c>
      <c r="C150">
        <v>-1.6259600000000001</v>
      </c>
      <c r="D150">
        <f t="shared" si="6"/>
        <v>0.94629999999999992</v>
      </c>
    </row>
    <row r="151" spans="1:4" x14ac:dyDescent="0.25">
      <c r="A151">
        <v>0.99648000000000003</v>
      </c>
      <c r="B151">
        <v>57.7</v>
      </c>
      <c r="C151">
        <v>-1.6193500000000001</v>
      </c>
      <c r="D151">
        <f t="shared" si="6"/>
        <v>0.95290999999999992</v>
      </c>
    </row>
    <row r="152" spans="1:4" x14ac:dyDescent="0.25">
      <c r="A152">
        <v>1.0122500000000001</v>
      </c>
      <c r="B152">
        <v>58.1</v>
      </c>
      <c r="C152">
        <v>-1.61263</v>
      </c>
      <c r="D152">
        <f t="shared" si="6"/>
        <v>0.95962999999999998</v>
      </c>
    </row>
    <row r="153" spans="1:4" x14ac:dyDescent="0.25">
      <c r="A153">
        <v>1.02925</v>
      </c>
      <c r="B153">
        <v>58.5</v>
      </c>
      <c r="C153">
        <v>-1.6058699999999999</v>
      </c>
      <c r="D153">
        <f t="shared" si="6"/>
        <v>0.96639000000000008</v>
      </c>
    </row>
    <row r="154" spans="1:4" x14ac:dyDescent="0.25">
      <c r="A154">
        <v>1.0484800000000001</v>
      </c>
      <c r="B154">
        <v>58.9</v>
      </c>
      <c r="C154">
        <v>-1.59931</v>
      </c>
      <c r="D154">
        <f t="shared" si="6"/>
        <v>0.97294999999999998</v>
      </c>
    </row>
    <row r="155" spans="1:4" x14ac:dyDescent="0.25">
      <c r="A155">
        <v>1.0664499999999999</v>
      </c>
      <c r="B155">
        <v>59.3</v>
      </c>
      <c r="C155">
        <v>-1.59274</v>
      </c>
      <c r="D155">
        <f t="shared" si="6"/>
        <v>0.97951999999999995</v>
      </c>
    </row>
    <row r="156" spans="1:4" x14ac:dyDescent="0.25">
      <c r="A156">
        <v>1.0823</v>
      </c>
      <c r="B156">
        <v>59.7</v>
      </c>
      <c r="C156">
        <v>-1.5859300000000001</v>
      </c>
      <c r="D156">
        <f t="shared" si="6"/>
        <v>0.98632999999999993</v>
      </c>
    </row>
    <row r="157" spans="1:4" x14ac:dyDescent="0.25">
      <c r="A157">
        <v>1.10182</v>
      </c>
      <c r="B157">
        <v>60.1</v>
      </c>
      <c r="C157">
        <v>-1.57911</v>
      </c>
      <c r="D157">
        <f t="shared" si="6"/>
        <v>0.99314999999999998</v>
      </c>
    </row>
    <row r="158" spans="1:4" x14ac:dyDescent="0.25">
      <c r="A158">
        <v>1.1194900000000001</v>
      </c>
      <c r="B158">
        <v>60.5</v>
      </c>
      <c r="C158">
        <v>-1.5726500000000001</v>
      </c>
      <c r="D158">
        <f t="shared" si="6"/>
        <v>0.99960999999999989</v>
      </c>
    </row>
    <row r="159" spans="1:4" x14ac:dyDescent="0.25">
      <c r="A159">
        <v>1.13625</v>
      </c>
      <c r="B159">
        <v>60.9</v>
      </c>
      <c r="C159">
        <v>-1.56609</v>
      </c>
      <c r="D159">
        <f t="shared" si="6"/>
        <v>1.00617</v>
      </c>
    </row>
    <row r="160" spans="1:4" x14ac:dyDescent="0.25">
      <c r="A160">
        <v>1.1553</v>
      </c>
      <c r="B160">
        <v>61.3</v>
      </c>
      <c r="C160">
        <v>-1.5593300000000001</v>
      </c>
      <c r="D160">
        <f t="shared" si="6"/>
        <v>1.0129299999999999</v>
      </c>
    </row>
    <row r="161" spans="1:4" x14ac:dyDescent="0.25">
      <c r="A161">
        <v>1.1736500000000001</v>
      </c>
      <c r="B161">
        <v>61.7</v>
      </c>
      <c r="C161">
        <v>-1.5527200000000001</v>
      </c>
      <c r="D161">
        <f t="shared" si="6"/>
        <v>1.0195399999999999</v>
      </c>
    </row>
    <row r="162" spans="1:4" x14ac:dyDescent="0.25">
      <c r="A162">
        <v>1.19356</v>
      </c>
      <c r="B162">
        <v>62.1</v>
      </c>
      <c r="C162">
        <v>-1.5461499999999999</v>
      </c>
      <c r="D162">
        <f t="shared" si="6"/>
        <v>1.0261100000000001</v>
      </c>
    </row>
    <row r="163" spans="1:4" x14ac:dyDescent="0.25">
      <c r="A163">
        <v>1.2125600000000001</v>
      </c>
      <c r="B163">
        <v>62.5</v>
      </c>
      <c r="C163">
        <v>-1.5392399999999999</v>
      </c>
      <c r="D163">
        <f t="shared" si="6"/>
        <v>1.03302</v>
      </c>
    </row>
    <row r="164" spans="1:4" x14ac:dyDescent="0.25">
      <c r="A164">
        <v>1.22956</v>
      </c>
      <c r="B164">
        <v>62.9</v>
      </c>
      <c r="C164">
        <v>-1.5325200000000001</v>
      </c>
      <c r="D164">
        <f t="shared" si="6"/>
        <v>1.0397399999999999</v>
      </c>
    </row>
    <row r="165" spans="1:4" x14ac:dyDescent="0.25">
      <c r="A165">
        <v>1.2469399999999999</v>
      </c>
      <c r="B165">
        <v>63.3</v>
      </c>
      <c r="C165">
        <v>-1.52606</v>
      </c>
      <c r="D165">
        <f t="shared" si="6"/>
        <v>1.0462</v>
      </c>
    </row>
    <row r="166" spans="1:4" x14ac:dyDescent="0.25">
      <c r="A166">
        <v>1.2660400000000001</v>
      </c>
      <c r="B166">
        <v>63.7</v>
      </c>
      <c r="C166">
        <v>-1.5194000000000001</v>
      </c>
      <c r="D166">
        <f t="shared" si="6"/>
        <v>1.0528599999999999</v>
      </c>
    </row>
    <row r="167" spans="1:4" x14ac:dyDescent="0.25">
      <c r="A167">
        <v>1.2872300000000001</v>
      </c>
      <c r="B167">
        <v>64.099999999999994</v>
      </c>
      <c r="C167">
        <v>-1.5125900000000001</v>
      </c>
      <c r="D167">
        <f t="shared" si="6"/>
        <v>1.0596699999999999</v>
      </c>
    </row>
    <row r="168" spans="1:4" x14ac:dyDescent="0.25">
      <c r="A168">
        <v>1.30697</v>
      </c>
      <c r="B168">
        <v>64.5</v>
      </c>
      <c r="C168">
        <v>-1.50597</v>
      </c>
      <c r="D168">
        <f t="shared" si="6"/>
        <v>1.06629</v>
      </c>
    </row>
    <row r="169" spans="1:4" x14ac:dyDescent="0.25">
      <c r="A169">
        <v>1.3235300000000001</v>
      </c>
      <c r="B169">
        <v>64.900000000000006</v>
      </c>
      <c r="C169">
        <v>-1.4994099999999999</v>
      </c>
      <c r="D169">
        <f t="shared" si="6"/>
        <v>1.0728500000000001</v>
      </c>
    </row>
    <row r="170" spans="1:4" x14ac:dyDescent="0.25">
      <c r="A170">
        <v>1.34341</v>
      </c>
      <c r="B170">
        <v>65.3</v>
      </c>
      <c r="C170">
        <v>-1.49265</v>
      </c>
      <c r="D170">
        <f t="shared" si="6"/>
        <v>1.07961</v>
      </c>
    </row>
    <row r="171" spans="1:4" x14ac:dyDescent="0.25">
      <c r="A171">
        <v>1.36548</v>
      </c>
      <c r="B171">
        <v>65.7</v>
      </c>
      <c r="C171">
        <v>-1.4859800000000001</v>
      </c>
      <c r="D171">
        <f t="shared" si="6"/>
        <v>1.0862799999999999</v>
      </c>
    </row>
    <row r="172" spans="1:4" x14ac:dyDescent="0.25">
      <c r="A172">
        <v>1.3829899999999999</v>
      </c>
      <c r="B172">
        <v>66.099999999999994</v>
      </c>
      <c r="C172">
        <v>-1.47942</v>
      </c>
      <c r="D172">
        <f t="shared" si="6"/>
        <v>1.09284</v>
      </c>
    </row>
    <row r="173" spans="1:4" x14ac:dyDescent="0.25">
      <c r="A173">
        <v>1.4035599999999999</v>
      </c>
      <c r="B173">
        <v>66.5</v>
      </c>
      <c r="C173">
        <v>-1.4726600000000001</v>
      </c>
      <c r="D173">
        <f t="shared" si="6"/>
        <v>1.0995999999999999</v>
      </c>
    </row>
    <row r="174" spans="1:4" x14ac:dyDescent="0.25">
      <c r="A174">
        <v>1.4198299999999999</v>
      </c>
      <c r="B174">
        <v>66.900000000000006</v>
      </c>
      <c r="C174">
        <v>-1.4657899999999999</v>
      </c>
      <c r="D174">
        <f t="shared" si="6"/>
        <v>1.1064700000000001</v>
      </c>
    </row>
    <row r="175" spans="1:4" x14ac:dyDescent="0.25">
      <c r="A175">
        <v>1.4416100000000001</v>
      </c>
      <c r="B175">
        <v>67.3</v>
      </c>
      <c r="C175">
        <v>-1.45923</v>
      </c>
      <c r="D175">
        <f t="shared" si="6"/>
        <v>1.11303</v>
      </c>
    </row>
    <row r="176" spans="1:4" x14ac:dyDescent="0.25">
      <c r="A176">
        <v>1.4600500000000001</v>
      </c>
      <c r="B176">
        <v>67.7</v>
      </c>
      <c r="C176">
        <v>-1.4526699999999999</v>
      </c>
      <c r="D176">
        <f t="shared" si="6"/>
        <v>1.1195900000000001</v>
      </c>
    </row>
    <row r="177" spans="1:4" x14ac:dyDescent="0.25">
      <c r="A177">
        <v>1.48064</v>
      </c>
      <c r="B177">
        <v>68.099999999999994</v>
      </c>
      <c r="C177">
        <v>-1.4458</v>
      </c>
      <c r="D177">
        <f t="shared" si="6"/>
        <v>1.12646</v>
      </c>
    </row>
    <row r="178" spans="1:4" x14ac:dyDescent="0.25">
      <c r="A178">
        <v>1.50284</v>
      </c>
      <c r="B178">
        <v>68.5</v>
      </c>
      <c r="C178">
        <v>-1.4390400000000001</v>
      </c>
      <c r="D178">
        <f t="shared" si="6"/>
        <v>1.1332199999999999</v>
      </c>
    </row>
    <row r="179" spans="1:4" x14ac:dyDescent="0.25">
      <c r="A179">
        <v>1.51949</v>
      </c>
      <c r="B179">
        <v>68.900000000000006</v>
      </c>
      <c r="C179">
        <v>-1.43258</v>
      </c>
      <c r="D179">
        <f t="shared" si="6"/>
        <v>1.13968</v>
      </c>
    </row>
    <row r="180" spans="1:4" x14ac:dyDescent="0.25">
      <c r="A180">
        <v>1.5406200000000001</v>
      </c>
      <c r="B180">
        <v>69.3</v>
      </c>
      <c r="C180">
        <v>-1.4258599999999999</v>
      </c>
      <c r="D180">
        <f t="shared" si="6"/>
        <v>1.1464000000000001</v>
      </c>
    </row>
    <row r="181" spans="1:4" x14ac:dyDescent="0.25">
      <c r="A181">
        <v>1.5621400000000001</v>
      </c>
      <c r="B181">
        <v>69.7</v>
      </c>
      <c r="C181">
        <v>-1.4191</v>
      </c>
      <c r="D181">
        <f t="shared" si="6"/>
        <v>1.15316</v>
      </c>
    </row>
    <row r="182" spans="1:4" x14ac:dyDescent="0.25">
      <c r="A182">
        <v>1.5802400000000001</v>
      </c>
      <c r="B182">
        <v>70.099999999999994</v>
      </c>
      <c r="C182">
        <v>-1.41259</v>
      </c>
      <c r="D182">
        <f t="shared" si="6"/>
        <v>1.15967</v>
      </c>
    </row>
    <row r="183" spans="1:4" x14ac:dyDescent="0.25">
      <c r="A183">
        <v>1.6013599999999999</v>
      </c>
      <c r="B183">
        <v>70.5</v>
      </c>
      <c r="C183">
        <v>-1.40598</v>
      </c>
      <c r="D183">
        <f t="shared" si="6"/>
        <v>1.16628</v>
      </c>
    </row>
    <row r="184" spans="1:4" x14ac:dyDescent="0.25">
      <c r="A184">
        <v>1.6210500000000001</v>
      </c>
      <c r="B184">
        <v>70.900000000000006</v>
      </c>
      <c r="C184">
        <v>-1.3991100000000001</v>
      </c>
      <c r="D184">
        <f t="shared" si="6"/>
        <v>1.1731499999999999</v>
      </c>
    </row>
    <row r="185" spans="1:4" x14ac:dyDescent="0.25">
      <c r="A185">
        <v>1.6410199999999999</v>
      </c>
      <c r="B185">
        <v>71.3</v>
      </c>
      <c r="C185">
        <v>-1.39245</v>
      </c>
      <c r="D185">
        <f t="shared" si="6"/>
        <v>1.17981</v>
      </c>
    </row>
    <row r="186" spans="1:4" x14ac:dyDescent="0.25">
      <c r="A186">
        <v>1.6617599999999999</v>
      </c>
      <c r="B186">
        <v>71.7</v>
      </c>
      <c r="C186">
        <v>-1.3859399999999999</v>
      </c>
      <c r="D186">
        <f t="shared" si="6"/>
        <v>1.18632</v>
      </c>
    </row>
    <row r="187" spans="1:4" x14ac:dyDescent="0.25">
      <c r="A187">
        <v>1.6840999999999999</v>
      </c>
      <c r="B187">
        <v>72.099999999999994</v>
      </c>
      <c r="C187">
        <v>-1.3792199999999999</v>
      </c>
      <c r="D187">
        <f t="shared" si="6"/>
        <v>1.1930400000000001</v>
      </c>
    </row>
    <row r="188" spans="1:4" x14ac:dyDescent="0.25">
      <c r="A188">
        <v>1.70231</v>
      </c>
      <c r="B188">
        <v>72.5</v>
      </c>
      <c r="C188">
        <v>-1.3724099999999999</v>
      </c>
      <c r="D188">
        <f t="shared" si="6"/>
        <v>1.1998500000000001</v>
      </c>
    </row>
    <row r="189" spans="1:4" x14ac:dyDescent="0.25">
      <c r="A189">
        <v>1.7220899999999999</v>
      </c>
      <c r="B189">
        <v>72.900000000000006</v>
      </c>
      <c r="C189">
        <v>-1.36595</v>
      </c>
      <c r="D189">
        <f t="shared" si="6"/>
        <v>1.20631</v>
      </c>
    </row>
    <row r="190" spans="1:4" x14ac:dyDescent="0.25">
      <c r="A190">
        <v>1.7410000000000001</v>
      </c>
      <c r="B190">
        <v>73.3</v>
      </c>
      <c r="C190">
        <v>-1.35934</v>
      </c>
      <c r="D190">
        <f t="shared" si="6"/>
        <v>1.21292</v>
      </c>
    </row>
    <row r="191" spans="1:4" x14ac:dyDescent="0.25">
      <c r="A191">
        <v>1.7640499999999999</v>
      </c>
      <c r="B191">
        <v>73.7</v>
      </c>
      <c r="C191">
        <v>-1.3525700000000001</v>
      </c>
      <c r="D191">
        <f t="shared" si="6"/>
        <v>1.2196899999999999</v>
      </c>
    </row>
    <row r="192" spans="1:4" x14ac:dyDescent="0.25">
      <c r="A192">
        <v>1.7823899999999999</v>
      </c>
      <c r="B192">
        <v>74.099999999999994</v>
      </c>
      <c r="C192">
        <v>-1.3459099999999999</v>
      </c>
      <c r="D192">
        <f t="shared" si="6"/>
        <v>1.2263500000000001</v>
      </c>
    </row>
    <row r="193" spans="1:4" x14ac:dyDescent="0.25">
      <c r="A193">
        <v>1.8017700000000001</v>
      </c>
      <c r="B193">
        <v>74.5</v>
      </c>
      <c r="C193">
        <v>-1.33945</v>
      </c>
      <c r="D193">
        <f t="shared" si="6"/>
        <v>1.23281</v>
      </c>
    </row>
    <row r="194" spans="1:4" x14ac:dyDescent="0.25">
      <c r="A194">
        <v>1.82352</v>
      </c>
      <c r="B194">
        <v>74.900000000000006</v>
      </c>
      <c r="C194">
        <v>-1.33263</v>
      </c>
      <c r="D194">
        <f t="shared" si="6"/>
        <v>1.23963</v>
      </c>
    </row>
    <row r="195" spans="1:4" x14ac:dyDescent="0.25">
      <c r="A195">
        <v>1.84493</v>
      </c>
      <c r="B195">
        <v>75.3</v>
      </c>
      <c r="C195">
        <v>-1.32582</v>
      </c>
      <c r="D195">
        <f t="shared" si="6"/>
        <v>1.24644</v>
      </c>
    </row>
    <row r="196" spans="1:4" x14ac:dyDescent="0.25">
      <c r="A196">
        <v>1.86443</v>
      </c>
      <c r="B196">
        <v>75.7</v>
      </c>
      <c r="C196">
        <v>-1.3192600000000001</v>
      </c>
      <c r="D196">
        <f t="shared" si="6"/>
        <v>1.2529999999999999</v>
      </c>
    </row>
    <row r="197" spans="1:4" x14ac:dyDescent="0.25">
      <c r="A197">
        <v>1.8851899999999999</v>
      </c>
      <c r="B197">
        <v>76.099999999999994</v>
      </c>
      <c r="C197">
        <v>-1.31264</v>
      </c>
      <c r="D197">
        <f t="shared" si="6"/>
        <v>1.25962</v>
      </c>
    </row>
    <row r="198" spans="1:4" x14ac:dyDescent="0.25">
      <c r="A198">
        <v>1.90727</v>
      </c>
      <c r="B198">
        <v>76.5</v>
      </c>
      <c r="C198">
        <v>-1.3057799999999999</v>
      </c>
      <c r="D198">
        <f t="shared" si="6"/>
        <v>1.2664800000000001</v>
      </c>
    </row>
    <row r="199" spans="1:4" x14ac:dyDescent="0.25">
      <c r="A199">
        <v>1.92848</v>
      </c>
      <c r="B199">
        <v>76.900000000000006</v>
      </c>
      <c r="C199">
        <v>-1.2991699999999999</v>
      </c>
      <c r="D199">
        <f t="shared" si="6"/>
        <v>1.2730900000000001</v>
      </c>
    </row>
    <row r="200" spans="1:4" x14ac:dyDescent="0.25">
      <c r="A200">
        <v>1.9463699999999999</v>
      </c>
      <c r="B200">
        <v>77.3</v>
      </c>
      <c r="C200">
        <v>-1.2926</v>
      </c>
      <c r="D200">
        <f t="shared" si="6"/>
        <v>1.27966</v>
      </c>
    </row>
    <row r="201" spans="1:4" x14ac:dyDescent="0.25">
      <c r="A201">
        <v>1.97089</v>
      </c>
      <c r="B201">
        <v>77.7</v>
      </c>
      <c r="C201">
        <v>-1.2858400000000001</v>
      </c>
      <c r="D201">
        <f t="shared" ref="D201:D264" si="7">C201-$C$8</f>
        <v>1.2864199999999999</v>
      </c>
    </row>
    <row r="202" spans="1:4" x14ac:dyDescent="0.25">
      <c r="A202">
        <v>1.99057</v>
      </c>
      <c r="B202">
        <v>78.099999999999994</v>
      </c>
      <c r="C202">
        <v>-1.2791300000000001</v>
      </c>
      <c r="D202">
        <f t="shared" si="7"/>
        <v>1.2931299999999999</v>
      </c>
    </row>
    <row r="203" spans="1:4" x14ac:dyDescent="0.25">
      <c r="A203">
        <v>2.01424</v>
      </c>
      <c r="B203">
        <v>78.5</v>
      </c>
      <c r="C203">
        <v>-1.2726200000000001</v>
      </c>
      <c r="D203">
        <f t="shared" si="7"/>
        <v>1.2996399999999999</v>
      </c>
    </row>
    <row r="204" spans="1:4" x14ac:dyDescent="0.25">
      <c r="A204">
        <v>2.0333999999999999</v>
      </c>
      <c r="B204">
        <v>78.900000000000006</v>
      </c>
      <c r="C204">
        <v>-1.2659</v>
      </c>
      <c r="D204">
        <f t="shared" si="7"/>
        <v>1.30636</v>
      </c>
    </row>
    <row r="205" spans="1:4" x14ac:dyDescent="0.25">
      <c r="A205">
        <v>2.0555099999999999</v>
      </c>
      <c r="B205">
        <v>79.3</v>
      </c>
      <c r="C205">
        <v>-1.2591399999999999</v>
      </c>
      <c r="D205">
        <f t="shared" si="7"/>
        <v>1.3131200000000001</v>
      </c>
    </row>
    <row r="206" spans="1:4" x14ac:dyDescent="0.25">
      <c r="A206">
        <v>2.0741100000000001</v>
      </c>
      <c r="B206">
        <v>79.7</v>
      </c>
      <c r="C206">
        <v>-1.2525200000000001</v>
      </c>
      <c r="D206">
        <f t="shared" si="7"/>
        <v>1.3197399999999999</v>
      </c>
    </row>
    <row r="207" spans="1:4" x14ac:dyDescent="0.25">
      <c r="A207">
        <v>2.09754</v>
      </c>
      <c r="B207">
        <v>80.099999999999994</v>
      </c>
      <c r="C207">
        <v>-1.2460100000000001</v>
      </c>
      <c r="D207">
        <f t="shared" si="7"/>
        <v>1.3262499999999999</v>
      </c>
    </row>
    <row r="208" spans="1:4" x14ac:dyDescent="0.25">
      <c r="A208">
        <v>2.11938</v>
      </c>
      <c r="B208">
        <v>80.5</v>
      </c>
      <c r="C208">
        <v>-1.2392000000000001</v>
      </c>
      <c r="D208">
        <f t="shared" si="7"/>
        <v>1.3330599999999999</v>
      </c>
    </row>
    <row r="209" spans="1:4" x14ac:dyDescent="0.25">
      <c r="A209">
        <v>2.1432899999999999</v>
      </c>
      <c r="B209">
        <v>80.900000000000006</v>
      </c>
      <c r="C209">
        <v>-1.2324299999999999</v>
      </c>
      <c r="D209">
        <f t="shared" si="7"/>
        <v>1.3398300000000001</v>
      </c>
    </row>
    <row r="210" spans="1:4" x14ac:dyDescent="0.25">
      <c r="A210">
        <v>2.1637</v>
      </c>
      <c r="B210">
        <v>81.3</v>
      </c>
      <c r="C210">
        <v>-1.22603</v>
      </c>
      <c r="D210">
        <f t="shared" si="7"/>
        <v>1.34623</v>
      </c>
    </row>
    <row r="211" spans="1:4" x14ac:dyDescent="0.25">
      <c r="A211">
        <v>2.1836700000000002</v>
      </c>
      <c r="B211">
        <v>81.7</v>
      </c>
      <c r="C211">
        <v>-1.2194100000000001</v>
      </c>
      <c r="D211">
        <f t="shared" si="7"/>
        <v>1.3528499999999999</v>
      </c>
    </row>
    <row r="212" spans="1:4" x14ac:dyDescent="0.25">
      <c r="A212">
        <v>2.2075800000000001</v>
      </c>
      <c r="B212">
        <v>82.1</v>
      </c>
      <c r="C212">
        <v>-1.21265</v>
      </c>
      <c r="D212">
        <f t="shared" si="7"/>
        <v>1.35961</v>
      </c>
    </row>
    <row r="213" spans="1:4" x14ac:dyDescent="0.25">
      <c r="A213">
        <v>2.2308599999999998</v>
      </c>
      <c r="B213">
        <v>82.5</v>
      </c>
      <c r="C213">
        <v>-1.20604</v>
      </c>
      <c r="D213">
        <f t="shared" si="7"/>
        <v>1.36622</v>
      </c>
    </row>
    <row r="214" spans="1:4" x14ac:dyDescent="0.25">
      <c r="A214">
        <v>2.2535599999999998</v>
      </c>
      <c r="B214">
        <v>82.9</v>
      </c>
      <c r="C214">
        <v>-1.19953</v>
      </c>
      <c r="D214">
        <f t="shared" si="7"/>
        <v>1.37273</v>
      </c>
    </row>
    <row r="215" spans="1:4" x14ac:dyDescent="0.25">
      <c r="A215">
        <v>2.2732899999999998</v>
      </c>
      <c r="B215">
        <v>83.3</v>
      </c>
      <c r="C215">
        <v>-1.1927099999999999</v>
      </c>
      <c r="D215">
        <f t="shared" si="7"/>
        <v>1.3795500000000001</v>
      </c>
    </row>
    <row r="216" spans="1:4" x14ac:dyDescent="0.25">
      <c r="A216">
        <v>2.2968700000000002</v>
      </c>
      <c r="B216">
        <v>83.7</v>
      </c>
      <c r="C216">
        <v>-1.1859500000000001</v>
      </c>
      <c r="D216">
        <f t="shared" si="7"/>
        <v>1.3863099999999999</v>
      </c>
    </row>
    <row r="217" spans="1:4" x14ac:dyDescent="0.25">
      <c r="A217">
        <v>2.3226300000000002</v>
      </c>
      <c r="B217">
        <v>84.1</v>
      </c>
      <c r="C217">
        <v>-1.17954</v>
      </c>
      <c r="D217">
        <f t="shared" si="7"/>
        <v>1.39272</v>
      </c>
    </row>
    <row r="218" spans="1:4" x14ac:dyDescent="0.25">
      <c r="A218">
        <v>2.3426399999999998</v>
      </c>
      <c r="B218">
        <v>84.5</v>
      </c>
      <c r="C218">
        <v>-1.1728700000000001</v>
      </c>
      <c r="D218">
        <f t="shared" si="7"/>
        <v>1.3993899999999999</v>
      </c>
    </row>
    <row r="219" spans="1:4" x14ac:dyDescent="0.25">
      <c r="A219">
        <v>2.36449</v>
      </c>
      <c r="B219">
        <v>84.9</v>
      </c>
      <c r="C219">
        <v>-1.1660600000000001</v>
      </c>
      <c r="D219">
        <f t="shared" si="7"/>
        <v>1.4061999999999999</v>
      </c>
    </row>
    <row r="220" spans="1:4" x14ac:dyDescent="0.25">
      <c r="A220">
        <v>2.38896</v>
      </c>
      <c r="B220">
        <v>85.3</v>
      </c>
      <c r="C220">
        <v>-1.1592899999999999</v>
      </c>
      <c r="D220">
        <f t="shared" si="7"/>
        <v>1.4129700000000001</v>
      </c>
    </row>
    <row r="221" spans="1:4" x14ac:dyDescent="0.25">
      <c r="A221">
        <v>2.40917</v>
      </c>
      <c r="B221">
        <v>85.7</v>
      </c>
      <c r="C221">
        <v>-1.15273</v>
      </c>
      <c r="D221">
        <f t="shared" si="7"/>
        <v>1.41953</v>
      </c>
    </row>
    <row r="222" spans="1:4" x14ac:dyDescent="0.25">
      <c r="A222">
        <v>2.4348399999999999</v>
      </c>
      <c r="B222">
        <v>86.1</v>
      </c>
      <c r="C222">
        <v>-1.14602</v>
      </c>
      <c r="D222">
        <f t="shared" si="7"/>
        <v>1.42624</v>
      </c>
    </row>
    <row r="223" spans="1:4" x14ac:dyDescent="0.25">
      <c r="A223">
        <v>2.4570599999999998</v>
      </c>
      <c r="B223">
        <v>86.5</v>
      </c>
      <c r="C223">
        <v>-1.1393599999999999</v>
      </c>
      <c r="D223">
        <f t="shared" si="7"/>
        <v>1.4329000000000001</v>
      </c>
    </row>
    <row r="224" spans="1:4" x14ac:dyDescent="0.25">
      <c r="A224">
        <v>2.47905</v>
      </c>
      <c r="B224">
        <v>86.9</v>
      </c>
      <c r="C224">
        <v>-1.1328400000000001</v>
      </c>
      <c r="D224">
        <f t="shared" si="7"/>
        <v>1.4394199999999999</v>
      </c>
    </row>
    <row r="225" spans="1:4" x14ac:dyDescent="0.25">
      <c r="A225">
        <v>2.5020899999999999</v>
      </c>
      <c r="B225">
        <v>87.3</v>
      </c>
      <c r="C225">
        <v>-1.12618</v>
      </c>
      <c r="D225">
        <f t="shared" si="7"/>
        <v>1.44608</v>
      </c>
    </row>
    <row r="226" spans="1:4" x14ac:dyDescent="0.25">
      <c r="A226">
        <v>2.5243899999999999</v>
      </c>
      <c r="B226">
        <v>87.7</v>
      </c>
      <c r="C226">
        <v>-1.11921</v>
      </c>
      <c r="D226">
        <f t="shared" si="7"/>
        <v>1.45305</v>
      </c>
    </row>
    <row r="227" spans="1:4" x14ac:dyDescent="0.25">
      <c r="A227">
        <v>2.5469900000000001</v>
      </c>
      <c r="B227">
        <v>88.1</v>
      </c>
      <c r="C227">
        <v>-1.1126499999999999</v>
      </c>
      <c r="D227">
        <f t="shared" si="7"/>
        <v>1.4596100000000001</v>
      </c>
    </row>
    <row r="228" spans="1:4" x14ac:dyDescent="0.25">
      <c r="A228">
        <v>2.5726900000000001</v>
      </c>
      <c r="B228">
        <v>88.5</v>
      </c>
      <c r="C228">
        <v>-1.1060399999999999</v>
      </c>
      <c r="D228">
        <f t="shared" si="7"/>
        <v>1.4662200000000001</v>
      </c>
    </row>
    <row r="229" spans="1:4" x14ac:dyDescent="0.25">
      <c r="A229">
        <v>2.59538</v>
      </c>
      <c r="B229">
        <v>88.9</v>
      </c>
      <c r="C229">
        <v>-1.09928</v>
      </c>
      <c r="D229">
        <f t="shared" si="7"/>
        <v>1.47298</v>
      </c>
    </row>
    <row r="230" spans="1:4" x14ac:dyDescent="0.25">
      <c r="A230">
        <v>2.6186699999999998</v>
      </c>
      <c r="B230">
        <v>89.3</v>
      </c>
      <c r="C230">
        <v>-1.0925100000000001</v>
      </c>
      <c r="D230">
        <f t="shared" si="7"/>
        <v>1.4797499999999999</v>
      </c>
    </row>
    <row r="231" spans="1:4" x14ac:dyDescent="0.25">
      <c r="A231">
        <v>2.6453099999999998</v>
      </c>
      <c r="B231">
        <v>89.7</v>
      </c>
      <c r="C231">
        <v>-1.0860000000000001</v>
      </c>
      <c r="D231">
        <f t="shared" si="7"/>
        <v>1.4862599999999999</v>
      </c>
    </row>
    <row r="232" spans="1:4" x14ac:dyDescent="0.25">
      <c r="A232">
        <v>2.6684899999999998</v>
      </c>
      <c r="B232">
        <v>90.1</v>
      </c>
      <c r="C232">
        <v>-1.0792900000000001</v>
      </c>
      <c r="D232">
        <f t="shared" si="7"/>
        <v>1.4929699999999999</v>
      </c>
    </row>
    <row r="233" spans="1:4" x14ac:dyDescent="0.25">
      <c r="A233">
        <v>2.6925300000000001</v>
      </c>
      <c r="B233">
        <v>90.5</v>
      </c>
      <c r="C233">
        <v>-1.0725199999999999</v>
      </c>
      <c r="D233">
        <f t="shared" si="7"/>
        <v>1.4997400000000001</v>
      </c>
    </row>
    <row r="234" spans="1:4" x14ac:dyDescent="0.25">
      <c r="A234">
        <v>2.7160299999999999</v>
      </c>
      <c r="B234">
        <v>90.9</v>
      </c>
      <c r="C234">
        <v>-1.06596</v>
      </c>
      <c r="D234">
        <f t="shared" si="7"/>
        <v>1.5063</v>
      </c>
    </row>
    <row r="235" spans="1:4" x14ac:dyDescent="0.25">
      <c r="A235">
        <v>2.7394400000000001</v>
      </c>
      <c r="B235">
        <v>91.3</v>
      </c>
      <c r="C235">
        <v>-1.0593999999999999</v>
      </c>
      <c r="D235">
        <f t="shared" si="7"/>
        <v>1.5128600000000001</v>
      </c>
    </row>
    <row r="236" spans="1:4" x14ac:dyDescent="0.25">
      <c r="A236">
        <v>2.7659600000000002</v>
      </c>
      <c r="B236">
        <v>91.7</v>
      </c>
      <c r="C236">
        <v>-1.05253</v>
      </c>
      <c r="D236">
        <f t="shared" si="7"/>
        <v>1.51973</v>
      </c>
    </row>
    <row r="237" spans="1:4" x14ac:dyDescent="0.25">
      <c r="A237">
        <v>2.7887599999999999</v>
      </c>
      <c r="B237">
        <v>92.1</v>
      </c>
      <c r="C237">
        <v>-1.0458700000000001</v>
      </c>
      <c r="D237">
        <f t="shared" si="7"/>
        <v>1.5263899999999999</v>
      </c>
    </row>
    <row r="238" spans="1:4" x14ac:dyDescent="0.25">
      <c r="A238">
        <v>2.81514</v>
      </c>
      <c r="B238">
        <v>92.5</v>
      </c>
      <c r="C238">
        <v>-1.0393600000000001</v>
      </c>
      <c r="D238">
        <f t="shared" si="7"/>
        <v>1.5328999999999999</v>
      </c>
    </row>
    <row r="239" spans="1:4" x14ac:dyDescent="0.25">
      <c r="A239">
        <v>2.83785</v>
      </c>
      <c r="B239">
        <v>92.9</v>
      </c>
      <c r="C239">
        <v>-1.0327</v>
      </c>
      <c r="D239">
        <f t="shared" si="7"/>
        <v>1.53956</v>
      </c>
    </row>
    <row r="240" spans="1:4" x14ac:dyDescent="0.25">
      <c r="A240">
        <v>2.8631600000000001</v>
      </c>
      <c r="B240">
        <v>93.3</v>
      </c>
      <c r="C240">
        <v>-1.0258799999999999</v>
      </c>
      <c r="D240">
        <f t="shared" si="7"/>
        <v>1.5463800000000001</v>
      </c>
    </row>
    <row r="241" spans="1:4" x14ac:dyDescent="0.25">
      <c r="A241">
        <v>2.8871600000000002</v>
      </c>
      <c r="B241">
        <v>93.7</v>
      </c>
      <c r="C241">
        <v>-1.0192699999999999</v>
      </c>
      <c r="D241">
        <f t="shared" si="7"/>
        <v>1.5529900000000001</v>
      </c>
    </row>
    <row r="242" spans="1:4" x14ac:dyDescent="0.25">
      <c r="A242">
        <v>2.9121100000000002</v>
      </c>
      <c r="B242">
        <v>94.1</v>
      </c>
      <c r="C242">
        <v>-1.0126599999999999</v>
      </c>
      <c r="D242">
        <f t="shared" si="7"/>
        <v>1.5596000000000001</v>
      </c>
    </row>
    <row r="243" spans="1:4" x14ac:dyDescent="0.25">
      <c r="A243">
        <v>2.9359099999999998</v>
      </c>
      <c r="B243">
        <v>94.5</v>
      </c>
      <c r="C243">
        <v>-1.0059400000000001</v>
      </c>
      <c r="D243">
        <f t="shared" si="7"/>
        <v>1.5663199999999999</v>
      </c>
    </row>
    <row r="244" spans="1:4" x14ac:dyDescent="0.25">
      <c r="A244">
        <v>2.96218</v>
      </c>
      <c r="B244">
        <v>94.9</v>
      </c>
      <c r="C244">
        <v>-0.99922999999999995</v>
      </c>
      <c r="D244">
        <f t="shared" si="7"/>
        <v>1.5730300000000002</v>
      </c>
    </row>
    <row r="245" spans="1:4" x14ac:dyDescent="0.25">
      <c r="A245">
        <v>2.9862799999999998</v>
      </c>
      <c r="B245">
        <v>95.3</v>
      </c>
      <c r="C245">
        <v>-0.99277000000000004</v>
      </c>
      <c r="D245">
        <f t="shared" si="7"/>
        <v>1.5794899999999998</v>
      </c>
    </row>
    <row r="246" spans="1:4" x14ac:dyDescent="0.25">
      <c r="A246">
        <v>3.0121899999999999</v>
      </c>
      <c r="B246">
        <v>95.7</v>
      </c>
      <c r="C246">
        <v>-0.98599999999999999</v>
      </c>
      <c r="D246">
        <f t="shared" si="7"/>
        <v>1.58626</v>
      </c>
    </row>
    <row r="247" spans="1:4" x14ac:dyDescent="0.25">
      <c r="A247">
        <v>3.03573</v>
      </c>
      <c r="B247">
        <v>96.1</v>
      </c>
      <c r="C247">
        <v>-0.97919</v>
      </c>
      <c r="D247">
        <f t="shared" si="7"/>
        <v>1.59307</v>
      </c>
    </row>
    <row r="248" spans="1:4" x14ac:dyDescent="0.25">
      <c r="A248">
        <v>3.0594299999999999</v>
      </c>
      <c r="B248">
        <v>96.5</v>
      </c>
      <c r="C248">
        <v>-0.97258</v>
      </c>
      <c r="D248">
        <f t="shared" si="7"/>
        <v>1.59968</v>
      </c>
    </row>
    <row r="249" spans="1:4" x14ac:dyDescent="0.25">
      <c r="A249">
        <v>3.0855899999999998</v>
      </c>
      <c r="B249">
        <v>96.9</v>
      </c>
      <c r="C249">
        <v>-0.96596000000000004</v>
      </c>
      <c r="D249">
        <f t="shared" si="7"/>
        <v>1.6063000000000001</v>
      </c>
    </row>
    <row r="250" spans="1:4" x14ac:dyDescent="0.25">
      <c r="A250">
        <v>3.1118299999999999</v>
      </c>
      <c r="B250">
        <v>97.3</v>
      </c>
      <c r="C250">
        <v>-0.95909999999999995</v>
      </c>
      <c r="D250">
        <f t="shared" si="7"/>
        <v>1.6131600000000001</v>
      </c>
    </row>
    <row r="251" spans="1:4" x14ac:dyDescent="0.25">
      <c r="A251">
        <v>3.1333500000000001</v>
      </c>
      <c r="B251">
        <v>97.7</v>
      </c>
      <c r="C251">
        <v>-0.95254000000000005</v>
      </c>
      <c r="D251">
        <f t="shared" si="7"/>
        <v>1.61972</v>
      </c>
    </row>
    <row r="252" spans="1:4" x14ac:dyDescent="0.25">
      <c r="A252">
        <v>3.1594099999999998</v>
      </c>
      <c r="B252">
        <v>98.1</v>
      </c>
      <c r="C252">
        <v>-0.94598000000000004</v>
      </c>
      <c r="D252">
        <f t="shared" si="7"/>
        <v>1.6262799999999999</v>
      </c>
    </row>
    <row r="253" spans="1:4" x14ac:dyDescent="0.25">
      <c r="A253">
        <v>3.1869900000000002</v>
      </c>
      <c r="B253">
        <v>98.5</v>
      </c>
      <c r="C253">
        <v>-0.93925999999999998</v>
      </c>
      <c r="D253">
        <f t="shared" si="7"/>
        <v>1.633</v>
      </c>
    </row>
    <row r="254" spans="1:4" x14ac:dyDescent="0.25">
      <c r="A254">
        <v>3.2121599999999999</v>
      </c>
      <c r="B254">
        <v>98.9</v>
      </c>
      <c r="C254">
        <v>-0.93254999999999999</v>
      </c>
      <c r="D254">
        <f t="shared" si="7"/>
        <v>1.63971</v>
      </c>
    </row>
    <row r="255" spans="1:4" x14ac:dyDescent="0.25">
      <c r="A255">
        <v>3.2374200000000002</v>
      </c>
      <c r="B255">
        <v>99.3</v>
      </c>
      <c r="C255">
        <v>-0.92593999999999999</v>
      </c>
      <c r="D255">
        <f t="shared" si="7"/>
        <v>1.64632</v>
      </c>
    </row>
    <row r="256" spans="1:4" x14ac:dyDescent="0.25">
      <c r="A256">
        <v>3.2626300000000001</v>
      </c>
      <c r="B256">
        <v>99.7</v>
      </c>
      <c r="C256">
        <v>-0.91927000000000003</v>
      </c>
      <c r="D256">
        <f t="shared" si="7"/>
        <v>1.65299</v>
      </c>
    </row>
    <row r="257" spans="1:4" x14ac:dyDescent="0.25">
      <c r="A257">
        <v>3.2890000000000001</v>
      </c>
      <c r="B257">
        <v>100.1</v>
      </c>
      <c r="C257">
        <v>-0.91241000000000005</v>
      </c>
      <c r="D257">
        <f t="shared" si="7"/>
        <v>1.65985</v>
      </c>
    </row>
    <row r="258" spans="1:4" x14ac:dyDescent="0.25">
      <c r="A258">
        <v>3.3146200000000001</v>
      </c>
      <c r="B258">
        <v>100.5</v>
      </c>
      <c r="C258">
        <v>-0.90573999999999999</v>
      </c>
      <c r="D258">
        <f t="shared" si="7"/>
        <v>1.66652</v>
      </c>
    </row>
    <row r="259" spans="1:4" x14ac:dyDescent="0.25">
      <c r="A259">
        <v>3.34165</v>
      </c>
      <c r="B259">
        <v>100.9</v>
      </c>
      <c r="C259">
        <v>-0.89922999999999997</v>
      </c>
      <c r="D259">
        <f t="shared" si="7"/>
        <v>1.67303</v>
      </c>
    </row>
    <row r="260" spans="1:4" x14ac:dyDescent="0.25">
      <c r="A260">
        <v>3.36971</v>
      </c>
      <c r="B260">
        <v>101.3</v>
      </c>
      <c r="C260">
        <v>-0.89256999999999997</v>
      </c>
      <c r="D260">
        <f t="shared" si="7"/>
        <v>1.6796899999999999</v>
      </c>
    </row>
    <row r="261" spans="1:4" x14ac:dyDescent="0.25">
      <c r="A261">
        <v>3.3961199999999998</v>
      </c>
      <c r="B261">
        <v>101.7</v>
      </c>
      <c r="C261">
        <v>-0.88575000000000004</v>
      </c>
      <c r="D261">
        <f t="shared" si="7"/>
        <v>1.68651</v>
      </c>
    </row>
    <row r="262" spans="1:4" x14ac:dyDescent="0.25">
      <c r="A262">
        <v>3.4209499999999999</v>
      </c>
      <c r="B262">
        <v>102.1</v>
      </c>
      <c r="C262">
        <v>-0.87924000000000002</v>
      </c>
      <c r="D262">
        <f t="shared" si="7"/>
        <v>1.69302</v>
      </c>
    </row>
    <row r="263" spans="1:4" x14ac:dyDescent="0.25">
      <c r="A263">
        <v>3.4484499999999998</v>
      </c>
      <c r="B263">
        <v>102.5</v>
      </c>
      <c r="C263">
        <v>-0.87258000000000002</v>
      </c>
      <c r="D263">
        <f t="shared" si="7"/>
        <v>1.6996799999999999</v>
      </c>
    </row>
    <row r="264" spans="1:4" x14ac:dyDescent="0.25">
      <c r="A264">
        <v>3.4742500000000001</v>
      </c>
      <c r="B264">
        <v>102.9</v>
      </c>
      <c r="C264">
        <v>-0.86582000000000003</v>
      </c>
      <c r="D264">
        <f t="shared" si="7"/>
        <v>1.70644</v>
      </c>
    </row>
    <row r="265" spans="1:4" x14ac:dyDescent="0.25">
      <c r="A265">
        <v>3.50108</v>
      </c>
      <c r="B265">
        <v>103.3</v>
      </c>
      <c r="C265">
        <v>-0.85931000000000002</v>
      </c>
      <c r="D265">
        <f t="shared" ref="D265:D328" si="8">C265-$C$8</f>
        <v>1.71295</v>
      </c>
    </row>
    <row r="266" spans="1:4" x14ac:dyDescent="0.25">
      <c r="A266">
        <v>3.5257900000000002</v>
      </c>
      <c r="B266">
        <v>103.7</v>
      </c>
      <c r="C266">
        <v>-0.8528</v>
      </c>
      <c r="D266">
        <f t="shared" si="8"/>
        <v>1.71946</v>
      </c>
    </row>
    <row r="267" spans="1:4" x14ac:dyDescent="0.25">
      <c r="A267">
        <v>3.5539299999999998</v>
      </c>
      <c r="B267">
        <v>104.1</v>
      </c>
      <c r="C267">
        <v>-0.84602999999999995</v>
      </c>
      <c r="D267">
        <f t="shared" si="8"/>
        <v>1.7262300000000002</v>
      </c>
    </row>
    <row r="268" spans="1:4" x14ac:dyDescent="0.25">
      <c r="A268">
        <v>3.5819800000000002</v>
      </c>
      <c r="B268">
        <v>104.5</v>
      </c>
      <c r="C268">
        <v>-0.83926999999999996</v>
      </c>
      <c r="D268">
        <f t="shared" si="8"/>
        <v>1.73299</v>
      </c>
    </row>
    <row r="269" spans="1:4" x14ac:dyDescent="0.25">
      <c r="A269">
        <v>3.6079400000000001</v>
      </c>
      <c r="B269">
        <v>104.9</v>
      </c>
      <c r="C269">
        <v>-0.8327</v>
      </c>
      <c r="D269">
        <f t="shared" si="8"/>
        <v>1.73956</v>
      </c>
    </row>
    <row r="270" spans="1:4" x14ac:dyDescent="0.25">
      <c r="A270">
        <v>3.6373700000000002</v>
      </c>
      <c r="B270">
        <v>105.3</v>
      </c>
      <c r="C270">
        <v>-0.82599</v>
      </c>
      <c r="D270">
        <f t="shared" si="8"/>
        <v>1.74627</v>
      </c>
    </row>
    <row r="271" spans="1:4" x14ac:dyDescent="0.25">
      <c r="A271">
        <v>3.6645699999999999</v>
      </c>
      <c r="B271">
        <v>105.7</v>
      </c>
      <c r="C271">
        <v>-0.81918000000000002</v>
      </c>
      <c r="D271">
        <f t="shared" si="8"/>
        <v>1.75308</v>
      </c>
    </row>
    <row r="272" spans="1:4" x14ac:dyDescent="0.25">
      <c r="A272">
        <v>3.6931099999999999</v>
      </c>
      <c r="B272">
        <v>106.1</v>
      </c>
      <c r="C272">
        <v>-0.81261000000000005</v>
      </c>
      <c r="D272">
        <f t="shared" si="8"/>
        <v>1.7596499999999999</v>
      </c>
    </row>
    <row r="273" spans="1:4" x14ac:dyDescent="0.25">
      <c r="A273">
        <v>3.7193299999999998</v>
      </c>
      <c r="B273">
        <v>106.5</v>
      </c>
      <c r="C273">
        <v>-0.80610000000000004</v>
      </c>
      <c r="D273">
        <f t="shared" si="8"/>
        <v>1.76616</v>
      </c>
    </row>
    <row r="274" spans="1:4" x14ac:dyDescent="0.25">
      <c r="A274">
        <v>3.7476799999999999</v>
      </c>
      <c r="B274">
        <v>106.9</v>
      </c>
      <c r="C274">
        <v>-0.79939000000000004</v>
      </c>
      <c r="D274">
        <f t="shared" si="8"/>
        <v>1.7728699999999999</v>
      </c>
    </row>
    <row r="275" spans="1:4" x14ac:dyDescent="0.25">
      <c r="A275">
        <v>3.7742100000000001</v>
      </c>
      <c r="B275">
        <v>107.3</v>
      </c>
      <c r="C275">
        <v>-0.79268000000000005</v>
      </c>
      <c r="D275">
        <f t="shared" si="8"/>
        <v>1.7795799999999999</v>
      </c>
    </row>
    <row r="276" spans="1:4" x14ac:dyDescent="0.25">
      <c r="A276">
        <v>3.8025699999999998</v>
      </c>
      <c r="B276">
        <v>107.7</v>
      </c>
      <c r="C276">
        <v>-0.78617000000000004</v>
      </c>
      <c r="D276">
        <f t="shared" si="8"/>
        <v>1.78609</v>
      </c>
    </row>
    <row r="277" spans="1:4" x14ac:dyDescent="0.25">
      <c r="A277">
        <v>3.8327</v>
      </c>
      <c r="B277">
        <v>108.1</v>
      </c>
      <c r="C277">
        <v>-0.77954999999999997</v>
      </c>
      <c r="D277">
        <f t="shared" si="8"/>
        <v>1.79271</v>
      </c>
    </row>
    <row r="278" spans="1:4" x14ac:dyDescent="0.25">
      <c r="A278">
        <v>3.8620100000000002</v>
      </c>
      <c r="B278">
        <v>108.5</v>
      </c>
      <c r="C278">
        <v>-0.77258000000000004</v>
      </c>
      <c r="D278">
        <f t="shared" si="8"/>
        <v>1.7996799999999999</v>
      </c>
    </row>
    <row r="279" spans="1:4" x14ac:dyDescent="0.25">
      <c r="A279">
        <v>3.8909199999999999</v>
      </c>
      <c r="B279">
        <v>108.9</v>
      </c>
      <c r="C279">
        <v>-0.76597000000000004</v>
      </c>
      <c r="D279">
        <f t="shared" si="8"/>
        <v>1.80629</v>
      </c>
    </row>
    <row r="280" spans="1:4" x14ac:dyDescent="0.25">
      <c r="A280">
        <v>3.9160599999999999</v>
      </c>
      <c r="B280">
        <v>109.3</v>
      </c>
      <c r="C280">
        <v>-0.75941000000000003</v>
      </c>
      <c r="D280">
        <f t="shared" si="8"/>
        <v>1.8128500000000001</v>
      </c>
    </row>
    <row r="281" spans="1:4" x14ac:dyDescent="0.25">
      <c r="A281">
        <v>3.9465499999999998</v>
      </c>
      <c r="B281">
        <v>109.7</v>
      </c>
      <c r="C281">
        <v>-0.75260000000000005</v>
      </c>
      <c r="D281">
        <f t="shared" si="8"/>
        <v>1.8196599999999998</v>
      </c>
    </row>
    <row r="282" spans="1:4" x14ac:dyDescent="0.25">
      <c r="A282">
        <v>3.97641</v>
      </c>
      <c r="B282">
        <v>110.1</v>
      </c>
      <c r="C282">
        <v>-0.74587999999999999</v>
      </c>
      <c r="D282">
        <f t="shared" si="8"/>
        <v>1.8263799999999999</v>
      </c>
    </row>
    <row r="283" spans="1:4" x14ac:dyDescent="0.25">
      <c r="A283">
        <v>4.0016800000000003</v>
      </c>
      <c r="B283">
        <v>110.5</v>
      </c>
      <c r="C283">
        <v>-0.73941999999999997</v>
      </c>
      <c r="D283">
        <f t="shared" si="8"/>
        <v>1.83284</v>
      </c>
    </row>
    <row r="284" spans="1:4" x14ac:dyDescent="0.25">
      <c r="A284">
        <v>4.0325300000000004</v>
      </c>
      <c r="B284">
        <v>110.9</v>
      </c>
      <c r="C284">
        <v>-0.73265999999999998</v>
      </c>
      <c r="D284">
        <f t="shared" si="8"/>
        <v>1.8395999999999999</v>
      </c>
    </row>
    <row r="285" spans="1:4" x14ac:dyDescent="0.25">
      <c r="A285">
        <v>4.06325</v>
      </c>
      <c r="B285">
        <v>111.3</v>
      </c>
      <c r="C285">
        <v>-0.72589000000000004</v>
      </c>
      <c r="D285">
        <f t="shared" si="8"/>
        <v>1.8463699999999998</v>
      </c>
    </row>
    <row r="286" spans="1:4" x14ac:dyDescent="0.25">
      <c r="A286">
        <v>4.0927600000000002</v>
      </c>
      <c r="B286">
        <v>111.7</v>
      </c>
      <c r="C286">
        <v>-0.71938000000000002</v>
      </c>
      <c r="D286">
        <f t="shared" si="8"/>
        <v>1.8528799999999999</v>
      </c>
    </row>
    <row r="287" spans="1:4" x14ac:dyDescent="0.25">
      <c r="A287">
        <v>4.1201400000000001</v>
      </c>
      <c r="B287">
        <v>112.1</v>
      </c>
      <c r="C287">
        <v>-0.71282000000000001</v>
      </c>
      <c r="D287">
        <f t="shared" si="8"/>
        <v>1.85944</v>
      </c>
    </row>
    <row r="288" spans="1:4" x14ac:dyDescent="0.25">
      <c r="A288">
        <v>4.1528400000000003</v>
      </c>
      <c r="B288">
        <v>112.5</v>
      </c>
      <c r="C288">
        <v>-0.70601000000000003</v>
      </c>
      <c r="D288">
        <f t="shared" si="8"/>
        <v>1.86625</v>
      </c>
    </row>
    <row r="289" spans="1:4" x14ac:dyDescent="0.25">
      <c r="A289">
        <v>4.1810400000000003</v>
      </c>
      <c r="B289">
        <v>112.9</v>
      </c>
      <c r="C289">
        <v>-0.69923999999999997</v>
      </c>
      <c r="D289">
        <f t="shared" si="8"/>
        <v>1.8730199999999999</v>
      </c>
    </row>
    <row r="290" spans="1:4" x14ac:dyDescent="0.25">
      <c r="A290">
        <v>4.2111000000000001</v>
      </c>
      <c r="B290">
        <v>113.3</v>
      </c>
      <c r="C290">
        <v>-0.69267999999999996</v>
      </c>
      <c r="D290">
        <f t="shared" si="8"/>
        <v>1.87958</v>
      </c>
    </row>
    <row r="291" spans="1:4" x14ac:dyDescent="0.25">
      <c r="A291">
        <v>4.2392500000000002</v>
      </c>
      <c r="B291">
        <v>113.7</v>
      </c>
      <c r="C291">
        <v>-0.68606999999999996</v>
      </c>
      <c r="D291">
        <f t="shared" si="8"/>
        <v>1.88619</v>
      </c>
    </row>
    <row r="292" spans="1:4" x14ac:dyDescent="0.25">
      <c r="A292">
        <v>4.2713700000000001</v>
      </c>
      <c r="B292">
        <v>114.1</v>
      </c>
      <c r="C292">
        <v>-0.67925000000000002</v>
      </c>
      <c r="D292">
        <f t="shared" si="8"/>
        <v>1.8930099999999999</v>
      </c>
    </row>
    <row r="293" spans="1:4" x14ac:dyDescent="0.25">
      <c r="A293">
        <v>4.3007999999999997</v>
      </c>
      <c r="B293">
        <v>114.5</v>
      </c>
      <c r="C293">
        <v>-0.67264000000000002</v>
      </c>
      <c r="D293">
        <f t="shared" si="8"/>
        <v>1.8996200000000001</v>
      </c>
    </row>
    <row r="294" spans="1:4" x14ac:dyDescent="0.25">
      <c r="A294">
        <v>4.3305199999999999</v>
      </c>
      <c r="B294">
        <v>114.9</v>
      </c>
      <c r="C294">
        <v>-0.66608000000000001</v>
      </c>
      <c r="D294">
        <f t="shared" si="8"/>
        <v>1.90618</v>
      </c>
    </row>
    <row r="295" spans="1:4" x14ac:dyDescent="0.25">
      <c r="A295">
        <v>4.3609600000000004</v>
      </c>
      <c r="B295">
        <v>115.3</v>
      </c>
      <c r="C295">
        <v>-0.65935999999999995</v>
      </c>
      <c r="D295">
        <f t="shared" si="8"/>
        <v>1.9129</v>
      </c>
    </row>
    <row r="296" spans="1:4" x14ac:dyDescent="0.25">
      <c r="A296">
        <v>4.3931699999999996</v>
      </c>
      <c r="B296">
        <v>115.7</v>
      </c>
      <c r="C296">
        <v>-0.65259999999999996</v>
      </c>
      <c r="D296">
        <f t="shared" si="8"/>
        <v>1.9196599999999999</v>
      </c>
    </row>
    <row r="297" spans="1:4" x14ac:dyDescent="0.25">
      <c r="A297">
        <v>4.42089</v>
      </c>
      <c r="B297">
        <v>116.1</v>
      </c>
      <c r="C297">
        <v>-0.64614000000000005</v>
      </c>
      <c r="D297">
        <f t="shared" si="8"/>
        <v>1.9261200000000001</v>
      </c>
    </row>
    <row r="298" spans="1:4" x14ac:dyDescent="0.25">
      <c r="A298">
        <v>4.4513999999999996</v>
      </c>
      <c r="B298">
        <v>116.5</v>
      </c>
      <c r="C298">
        <v>-0.63937999999999995</v>
      </c>
      <c r="D298">
        <f t="shared" si="8"/>
        <v>1.9328799999999999</v>
      </c>
    </row>
    <row r="299" spans="1:4" x14ac:dyDescent="0.25">
      <c r="A299">
        <v>4.4825400000000002</v>
      </c>
      <c r="B299">
        <v>116.9</v>
      </c>
      <c r="C299">
        <v>-0.63251000000000002</v>
      </c>
      <c r="D299">
        <f t="shared" si="8"/>
        <v>1.9397500000000001</v>
      </c>
    </row>
    <row r="300" spans="1:4" x14ac:dyDescent="0.25">
      <c r="A300">
        <v>4.5147700000000004</v>
      </c>
      <c r="B300">
        <v>117.3</v>
      </c>
      <c r="C300">
        <v>-0.62595000000000001</v>
      </c>
      <c r="D300">
        <f t="shared" si="8"/>
        <v>1.94631</v>
      </c>
    </row>
    <row r="301" spans="1:4" x14ac:dyDescent="0.25">
      <c r="A301">
        <v>4.54474</v>
      </c>
      <c r="B301">
        <v>117.7</v>
      </c>
      <c r="C301">
        <v>-0.61939</v>
      </c>
      <c r="D301">
        <f t="shared" si="8"/>
        <v>1.9528699999999999</v>
      </c>
    </row>
    <row r="302" spans="1:4" x14ac:dyDescent="0.25">
      <c r="A302">
        <v>4.5758099999999997</v>
      </c>
      <c r="B302">
        <v>118.1</v>
      </c>
      <c r="C302">
        <v>-0.61256999999999995</v>
      </c>
      <c r="D302">
        <f t="shared" si="8"/>
        <v>1.9596900000000002</v>
      </c>
    </row>
    <row r="303" spans="1:4" x14ac:dyDescent="0.25">
      <c r="A303">
        <v>4.6084100000000001</v>
      </c>
      <c r="B303">
        <v>118.5</v>
      </c>
      <c r="C303">
        <v>-0.60585999999999995</v>
      </c>
      <c r="D303">
        <f t="shared" si="8"/>
        <v>1.9664000000000001</v>
      </c>
    </row>
    <row r="304" spans="1:4" x14ac:dyDescent="0.25">
      <c r="A304">
        <v>4.6397399999999998</v>
      </c>
      <c r="B304">
        <v>118.9</v>
      </c>
      <c r="C304">
        <v>-0.59930000000000005</v>
      </c>
      <c r="D304">
        <f t="shared" si="8"/>
        <v>1.97296</v>
      </c>
    </row>
    <row r="305" spans="1:4" x14ac:dyDescent="0.25">
      <c r="A305">
        <v>4.6710399999999996</v>
      </c>
      <c r="B305">
        <v>119.3</v>
      </c>
      <c r="C305">
        <v>-0.59253</v>
      </c>
      <c r="D305">
        <f t="shared" si="8"/>
        <v>1.97973</v>
      </c>
    </row>
    <row r="306" spans="1:4" x14ac:dyDescent="0.25">
      <c r="A306">
        <v>4.7052199999999997</v>
      </c>
      <c r="B306">
        <v>119.7</v>
      </c>
      <c r="C306">
        <v>-0.58582000000000001</v>
      </c>
      <c r="D306">
        <f t="shared" si="8"/>
        <v>1.98644</v>
      </c>
    </row>
    <row r="307" spans="1:4" x14ac:dyDescent="0.25">
      <c r="A307">
        <v>4.7349899999999998</v>
      </c>
      <c r="B307">
        <v>120.1</v>
      </c>
      <c r="C307">
        <v>-0.57926</v>
      </c>
      <c r="D307">
        <f t="shared" si="8"/>
        <v>1.9929999999999999</v>
      </c>
    </row>
    <row r="308" spans="1:4" x14ac:dyDescent="0.25">
      <c r="A308">
        <v>4.7673100000000002</v>
      </c>
      <c r="B308">
        <v>120.5</v>
      </c>
      <c r="C308">
        <v>-0.57269000000000003</v>
      </c>
      <c r="D308">
        <f t="shared" si="8"/>
        <v>1.9995699999999998</v>
      </c>
    </row>
    <row r="309" spans="1:4" x14ac:dyDescent="0.25">
      <c r="A309">
        <v>4.7997500000000004</v>
      </c>
      <c r="B309">
        <v>120.9</v>
      </c>
      <c r="C309">
        <v>-0.56583000000000006</v>
      </c>
      <c r="D309">
        <f t="shared" si="8"/>
        <v>2.0064299999999999</v>
      </c>
    </row>
    <row r="310" spans="1:4" x14ac:dyDescent="0.25">
      <c r="A310">
        <v>4.8338999999999999</v>
      </c>
      <c r="B310">
        <v>121.3</v>
      </c>
      <c r="C310">
        <v>-0.55916999999999994</v>
      </c>
      <c r="D310">
        <f t="shared" si="8"/>
        <v>2.01309</v>
      </c>
    </row>
    <row r="311" spans="1:4" x14ac:dyDescent="0.25">
      <c r="A311">
        <v>4.8654000000000002</v>
      </c>
      <c r="B311">
        <v>121.7</v>
      </c>
      <c r="C311">
        <v>-0.55259999999999998</v>
      </c>
      <c r="D311">
        <f t="shared" si="8"/>
        <v>2.01966</v>
      </c>
    </row>
    <row r="312" spans="1:4" x14ac:dyDescent="0.25">
      <c r="A312">
        <v>4.8987600000000002</v>
      </c>
      <c r="B312">
        <v>122.1</v>
      </c>
      <c r="C312">
        <v>-0.54583999999999999</v>
      </c>
      <c r="D312">
        <f t="shared" si="8"/>
        <v>2.0264199999999999</v>
      </c>
    </row>
    <row r="313" spans="1:4" x14ac:dyDescent="0.25">
      <c r="A313">
        <v>4.9326299999999996</v>
      </c>
      <c r="B313">
        <v>122.5</v>
      </c>
      <c r="C313">
        <v>-0.53902000000000005</v>
      </c>
      <c r="D313">
        <f t="shared" si="8"/>
        <v>2.0332400000000002</v>
      </c>
    </row>
    <row r="314" spans="1:4" x14ac:dyDescent="0.25">
      <c r="A314">
        <v>4.96455</v>
      </c>
      <c r="B314">
        <v>122.9</v>
      </c>
      <c r="C314">
        <v>-0.53256000000000003</v>
      </c>
      <c r="D314">
        <f t="shared" si="8"/>
        <v>2.0396999999999998</v>
      </c>
    </row>
    <row r="315" spans="1:4" x14ac:dyDescent="0.25">
      <c r="A315">
        <v>4.9961099999999998</v>
      </c>
      <c r="B315">
        <v>123.3</v>
      </c>
      <c r="C315">
        <v>-0.52600000000000002</v>
      </c>
      <c r="D315">
        <f t="shared" si="8"/>
        <v>2.0462600000000002</v>
      </c>
    </row>
    <row r="316" spans="1:4" x14ac:dyDescent="0.25">
      <c r="A316">
        <v>5.02949</v>
      </c>
      <c r="B316">
        <v>123.7</v>
      </c>
      <c r="C316">
        <v>-0.51924000000000003</v>
      </c>
      <c r="D316">
        <f t="shared" si="8"/>
        <v>2.0530200000000001</v>
      </c>
    </row>
    <row r="317" spans="1:4" x14ac:dyDescent="0.25">
      <c r="A317">
        <v>5.0623800000000001</v>
      </c>
      <c r="B317">
        <v>124.1</v>
      </c>
      <c r="C317">
        <v>-0.51258000000000004</v>
      </c>
      <c r="D317">
        <f t="shared" si="8"/>
        <v>2.0596800000000002</v>
      </c>
    </row>
    <row r="318" spans="1:4" x14ac:dyDescent="0.25">
      <c r="A318">
        <v>5.0953999999999997</v>
      </c>
      <c r="B318">
        <v>124.5</v>
      </c>
      <c r="C318">
        <v>-0.50605999999999995</v>
      </c>
      <c r="D318">
        <f t="shared" si="8"/>
        <v>2.0662000000000003</v>
      </c>
    </row>
    <row r="319" spans="1:4" x14ac:dyDescent="0.25">
      <c r="A319">
        <v>5.1295999999999999</v>
      </c>
      <c r="B319">
        <v>124.9</v>
      </c>
      <c r="C319">
        <v>-0.49919999999999998</v>
      </c>
      <c r="D319">
        <f t="shared" si="8"/>
        <v>2.0730599999999999</v>
      </c>
    </row>
    <row r="320" spans="1:4" x14ac:dyDescent="0.25">
      <c r="A320">
        <v>5.1674800000000003</v>
      </c>
      <c r="B320">
        <v>125.3</v>
      </c>
      <c r="C320">
        <v>-0.49242999999999998</v>
      </c>
      <c r="D320">
        <f t="shared" si="8"/>
        <v>2.0798299999999998</v>
      </c>
    </row>
    <row r="321" spans="1:4" x14ac:dyDescent="0.25">
      <c r="A321">
        <v>5.1987100000000002</v>
      </c>
      <c r="B321">
        <v>125.7</v>
      </c>
      <c r="C321">
        <v>-0.48592000000000002</v>
      </c>
      <c r="D321">
        <f t="shared" si="8"/>
        <v>2.0863399999999999</v>
      </c>
    </row>
    <row r="322" spans="1:4" x14ac:dyDescent="0.25">
      <c r="A322">
        <v>5.2309999999999999</v>
      </c>
      <c r="B322">
        <v>126.1</v>
      </c>
      <c r="C322">
        <v>-0.47931000000000001</v>
      </c>
      <c r="D322">
        <f t="shared" si="8"/>
        <v>2.0929500000000001</v>
      </c>
    </row>
    <row r="323" spans="1:4" x14ac:dyDescent="0.25">
      <c r="A323">
        <v>5.26959</v>
      </c>
      <c r="B323">
        <v>126.5</v>
      </c>
      <c r="C323">
        <v>-0.47255000000000003</v>
      </c>
      <c r="D323">
        <f t="shared" si="8"/>
        <v>2.09971</v>
      </c>
    </row>
    <row r="324" spans="1:4" x14ac:dyDescent="0.25">
      <c r="A324">
        <v>5.3029299999999999</v>
      </c>
      <c r="B324">
        <v>126.9</v>
      </c>
      <c r="C324">
        <v>-0.46588000000000002</v>
      </c>
      <c r="D324">
        <f t="shared" si="8"/>
        <v>2.1063800000000001</v>
      </c>
    </row>
    <row r="325" spans="1:4" x14ac:dyDescent="0.25">
      <c r="A325">
        <v>5.3356000000000003</v>
      </c>
      <c r="B325">
        <v>127.3</v>
      </c>
      <c r="C325">
        <v>-0.45937</v>
      </c>
      <c r="D325">
        <f t="shared" si="8"/>
        <v>2.1128900000000002</v>
      </c>
    </row>
    <row r="326" spans="1:4" x14ac:dyDescent="0.25">
      <c r="A326">
        <v>5.3719299999999999</v>
      </c>
      <c r="B326">
        <v>127.7</v>
      </c>
      <c r="C326">
        <v>-0.45256000000000002</v>
      </c>
      <c r="D326">
        <f t="shared" si="8"/>
        <v>2.1196999999999999</v>
      </c>
    </row>
    <row r="327" spans="1:4" x14ac:dyDescent="0.25">
      <c r="A327">
        <v>5.4071999999999996</v>
      </c>
      <c r="B327">
        <v>128.1</v>
      </c>
      <c r="C327">
        <v>-0.44584000000000001</v>
      </c>
      <c r="D327">
        <f t="shared" si="8"/>
        <v>2.12642</v>
      </c>
    </row>
    <row r="328" spans="1:4" x14ac:dyDescent="0.25">
      <c r="A328">
        <v>5.4432600000000004</v>
      </c>
      <c r="B328">
        <v>128.5</v>
      </c>
      <c r="C328">
        <v>-0.43933</v>
      </c>
      <c r="D328">
        <f t="shared" si="8"/>
        <v>2.13293</v>
      </c>
    </row>
    <row r="329" spans="1:4" x14ac:dyDescent="0.25">
      <c r="A329">
        <v>5.4777399999999998</v>
      </c>
      <c r="B329">
        <v>128.9</v>
      </c>
      <c r="C329">
        <v>-0.43271999999999999</v>
      </c>
      <c r="D329">
        <f t="shared" ref="D329:D392" si="9">C329-$C$8</f>
        <v>2.1395400000000002</v>
      </c>
    </row>
    <row r="330" spans="1:4" x14ac:dyDescent="0.25">
      <c r="A330">
        <v>5.5150899999999998</v>
      </c>
      <c r="B330">
        <v>129.30000000000001</v>
      </c>
      <c r="C330">
        <v>-0.42585000000000001</v>
      </c>
      <c r="D330">
        <f t="shared" si="9"/>
        <v>2.1464099999999999</v>
      </c>
    </row>
    <row r="331" spans="1:4" x14ac:dyDescent="0.25">
      <c r="A331">
        <v>5.5497399999999999</v>
      </c>
      <c r="B331">
        <v>129.69999999999999</v>
      </c>
      <c r="C331">
        <v>-0.41919000000000001</v>
      </c>
      <c r="D331">
        <f t="shared" si="9"/>
        <v>2.15307</v>
      </c>
    </row>
    <row r="332" spans="1:4" x14ac:dyDescent="0.25">
      <c r="A332">
        <v>5.5853200000000003</v>
      </c>
      <c r="B332">
        <v>130.1</v>
      </c>
      <c r="C332">
        <v>-0.41263</v>
      </c>
      <c r="D332">
        <f t="shared" si="9"/>
        <v>2.1596299999999999</v>
      </c>
    </row>
    <row r="333" spans="1:4" x14ac:dyDescent="0.25">
      <c r="A333">
        <v>5.6223799999999997</v>
      </c>
      <c r="B333">
        <v>130.5</v>
      </c>
      <c r="C333">
        <v>-0.40592</v>
      </c>
      <c r="D333">
        <f t="shared" si="9"/>
        <v>2.1663399999999999</v>
      </c>
    </row>
    <row r="334" spans="1:4" x14ac:dyDescent="0.25">
      <c r="A334">
        <v>5.6597799999999996</v>
      </c>
      <c r="B334">
        <v>130.9</v>
      </c>
      <c r="C334">
        <v>-0.39924999999999999</v>
      </c>
      <c r="D334">
        <f t="shared" si="9"/>
        <v>2.1730100000000001</v>
      </c>
    </row>
    <row r="335" spans="1:4" x14ac:dyDescent="0.25">
      <c r="A335">
        <v>5.6931900000000004</v>
      </c>
      <c r="B335">
        <v>131.30000000000001</v>
      </c>
      <c r="C335">
        <v>-0.39284000000000002</v>
      </c>
      <c r="D335">
        <f t="shared" si="9"/>
        <v>2.1794199999999999</v>
      </c>
    </row>
    <row r="336" spans="1:4" x14ac:dyDescent="0.25">
      <c r="A336">
        <v>5.7286799999999998</v>
      </c>
      <c r="B336">
        <v>131.69999999999999</v>
      </c>
      <c r="C336">
        <v>-0.38618000000000002</v>
      </c>
      <c r="D336">
        <f t="shared" si="9"/>
        <v>2.18608</v>
      </c>
    </row>
    <row r="337" spans="1:4" x14ac:dyDescent="0.25">
      <c r="A337">
        <v>5.76919</v>
      </c>
      <c r="B337">
        <v>132.1</v>
      </c>
      <c r="C337">
        <v>-0.37936999999999999</v>
      </c>
      <c r="D337">
        <f t="shared" si="9"/>
        <v>2.1928900000000002</v>
      </c>
    </row>
    <row r="338" spans="1:4" x14ac:dyDescent="0.25">
      <c r="A338">
        <v>5.80687</v>
      </c>
      <c r="B338">
        <v>132.5</v>
      </c>
      <c r="C338">
        <v>-0.37275000000000003</v>
      </c>
      <c r="D338">
        <f t="shared" si="9"/>
        <v>2.1995100000000001</v>
      </c>
    </row>
    <row r="339" spans="1:4" x14ac:dyDescent="0.25">
      <c r="A339">
        <v>5.8446499999999997</v>
      </c>
      <c r="B339">
        <v>132.9</v>
      </c>
      <c r="C339">
        <v>-0.36619000000000002</v>
      </c>
      <c r="D339">
        <f t="shared" si="9"/>
        <v>2.20607</v>
      </c>
    </row>
    <row r="340" spans="1:4" x14ac:dyDescent="0.25">
      <c r="A340">
        <v>5.88218</v>
      </c>
      <c r="B340">
        <v>133.30000000000001</v>
      </c>
      <c r="C340">
        <v>-0.35937999999999998</v>
      </c>
      <c r="D340">
        <f t="shared" si="9"/>
        <v>2.2128800000000002</v>
      </c>
    </row>
    <row r="341" spans="1:4" x14ac:dyDescent="0.25">
      <c r="A341">
        <v>5.9209500000000004</v>
      </c>
      <c r="B341">
        <v>133.69999999999999</v>
      </c>
      <c r="C341">
        <v>-0.35265999999999997</v>
      </c>
      <c r="D341">
        <f t="shared" si="9"/>
        <v>2.2195999999999998</v>
      </c>
    </row>
    <row r="342" spans="1:4" x14ac:dyDescent="0.25">
      <c r="A342">
        <v>5.95763</v>
      </c>
      <c r="B342">
        <v>134.1</v>
      </c>
      <c r="C342">
        <v>-0.34605000000000002</v>
      </c>
      <c r="D342">
        <f t="shared" si="9"/>
        <v>2.22621</v>
      </c>
    </row>
    <row r="343" spans="1:4" x14ac:dyDescent="0.25">
      <c r="A343">
        <v>5.99695</v>
      </c>
      <c r="B343">
        <v>134.5</v>
      </c>
      <c r="C343">
        <v>-0.33944000000000002</v>
      </c>
      <c r="D343">
        <f t="shared" si="9"/>
        <v>2.2328199999999998</v>
      </c>
    </row>
    <row r="344" spans="1:4" x14ac:dyDescent="0.25">
      <c r="A344">
        <v>6.0362499999999999</v>
      </c>
      <c r="B344">
        <v>134.9</v>
      </c>
      <c r="C344">
        <v>-0.33262000000000003</v>
      </c>
      <c r="D344">
        <f t="shared" si="9"/>
        <v>2.2396400000000001</v>
      </c>
    </row>
    <row r="345" spans="1:4" x14ac:dyDescent="0.25">
      <c r="A345">
        <v>6.0757599999999998</v>
      </c>
      <c r="B345">
        <v>135.30000000000001</v>
      </c>
      <c r="C345">
        <v>-0.32601000000000002</v>
      </c>
      <c r="D345">
        <f t="shared" si="9"/>
        <v>2.2462499999999999</v>
      </c>
    </row>
    <row r="346" spans="1:4" x14ac:dyDescent="0.25">
      <c r="A346">
        <v>6.1130699999999996</v>
      </c>
      <c r="B346">
        <v>135.69999999999999</v>
      </c>
      <c r="C346">
        <v>-0.31950000000000001</v>
      </c>
      <c r="D346">
        <f t="shared" si="9"/>
        <v>2.2527599999999999</v>
      </c>
    </row>
    <row r="347" spans="1:4" x14ac:dyDescent="0.25">
      <c r="A347">
        <v>6.1552199999999999</v>
      </c>
      <c r="B347">
        <v>136.1</v>
      </c>
      <c r="C347">
        <v>-0.31269000000000002</v>
      </c>
      <c r="D347">
        <f t="shared" si="9"/>
        <v>2.2595700000000001</v>
      </c>
    </row>
    <row r="348" spans="1:4" x14ac:dyDescent="0.25">
      <c r="A348">
        <v>6.1935099999999998</v>
      </c>
      <c r="B348">
        <v>136.5</v>
      </c>
      <c r="C348">
        <v>-0.30607000000000001</v>
      </c>
      <c r="D348">
        <f t="shared" si="9"/>
        <v>2.2661899999999999</v>
      </c>
    </row>
    <row r="349" spans="1:4" x14ac:dyDescent="0.25">
      <c r="A349">
        <v>6.2294400000000003</v>
      </c>
      <c r="B349">
        <v>136.9</v>
      </c>
      <c r="C349">
        <v>-0.29955999999999999</v>
      </c>
      <c r="D349">
        <f t="shared" si="9"/>
        <v>2.2726999999999999</v>
      </c>
    </row>
    <row r="350" spans="1:4" x14ac:dyDescent="0.25">
      <c r="A350">
        <v>6.2710800000000004</v>
      </c>
      <c r="B350">
        <v>137.30000000000001</v>
      </c>
      <c r="C350">
        <v>-0.29289999999999999</v>
      </c>
      <c r="D350">
        <f t="shared" si="9"/>
        <v>2.2793600000000001</v>
      </c>
    </row>
    <row r="351" spans="1:4" x14ac:dyDescent="0.25">
      <c r="A351">
        <v>6.3126600000000002</v>
      </c>
      <c r="B351">
        <v>137.69999999999999</v>
      </c>
      <c r="C351">
        <v>-0.28593000000000002</v>
      </c>
      <c r="D351">
        <f t="shared" si="9"/>
        <v>2.28633</v>
      </c>
    </row>
    <row r="352" spans="1:4" x14ac:dyDescent="0.25">
      <c r="A352">
        <v>6.3522600000000002</v>
      </c>
      <c r="B352">
        <v>138.1</v>
      </c>
      <c r="C352">
        <v>-0.27932000000000001</v>
      </c>
      <c r="D352">
        <f t="shared" si="9"/>
        <v>2.2929399999999998</v>
      </c>
    </row>
    <row r="353" spans="1:4" x14ac:dyDescent="0.25">
      <c r="A353">
        <v>6.39283</v>
      </c>
      <c r="B353">
        <v>138.5</v>
      </c>
      <c r="C353">
        <v>-0.27271000000000001</v>
      </c>
      <c r="D353">
        <f t="shared" si="9"/>
        <v>2.29955</v>
      </c>
    </row>
    <row r="354" spans="1:4" x14ac:dyDescent="0.25">
      <c r="A354">
        <v>6.4317000000000002</v>
      </c>
      <c r="B354">
        <v>138.9</v>
      </c>
      <c r="C354">
        <v>-0.26594000000000001</v>
      </c>
      <c r="D354">
        <f t="shared" si="9"/>
        <v>2.3063199999999999</v>
      </c>
    </row>
    <row r="355" spans="1:4" x14ac:dyDescent="0.25">
      <c r="A355">
        <v>6.4716300000000002</v>
      </c>
      <c r="B355">
        <v>139.30000000000001</v>
      </c>
      <c r="C355">
        <v>-0.25923000000000002</v>
      </c>
      <c r="D355">
        <f t="shared" si="9"/>
        <v>2.3130299999999999</v>
      </c>
    </row>
    <row r="356" spans="1:4" x14ac:dyDescent="0.25">
      <c r="A356">
        <v>6.5118</v>
      </c>
      <c r="B356">
        <v>139.69999999999999</v>
      </c>
      <c r="C356">
        <v>-0.25276999999999999</v>
      </c>
      <c r="D356">
        <f t="shared" si="9"/>
        <v>2.3194900000000001</v>
      </c>
    </row>
    <row r="357" spans="1:4" x14ac:dyDescent="0.25">
      <c r="A357">
        <v>6.5545400000000003</v>
      </c>
      <c r="B357">
        <v>140.1</v>
      </c>
      <c r="C357">
        <v>-0.246</v>
      </c>
      <c r="D357">
        <f t="shared" si="9"/>
        <v>2.32626</v>
      </c>
    </row>
    <row r="358" spans="1:4" x14ac:dyDescent="0.25">
      <c r="A358">
        <v>6.5962800000000001</v>
      </c>
      <c r="B358">
        <v>140.5</v>
      </c>
      <c r="C358">
        <v>-0.23929</v>
      </c>
      <c r="D358">
        <f t="shared" si="9"/>
        <v>2.33297</v>
      </c>
    </row>
    <row r="359" spans="1:4" x14ac:dyDescent="0.25">
      <c r="A359">
        <v>6.6368799999999997</v>
      </c>
      <c r="B359">
        <v>140.9</v>
      </c>
      <c r="C359">
        <v>-0.23268</v>
      </c>
      <c r="D359">
        <f t="shared" si="9"/>
        <v>2.3395799999999998</v>
      </c>
    </row>
    <row r="360" spans="1:4" x14ac:dyDescent="0.25">
      <c r="A360">
        <v>6.6784499999999998</v>
      </c>
      <c r="B360">
        <v>141.30000000000001</v>
      </c>
      <c r="C360">
        <v>-0.22611999999999999</v>
      </c>
      <c r="D360">
        <f t="shared" si="9"/>
        <v>2.3461400000000001</v>
      </c>
    </row>
    <row r="361" spans="1:4" x14ac:dyDescent="0.25">
      <c r="A361">
        <v>6.7227300000000003</v>
      </c>
      <c r="B361">
        <v>141.69999999999999</v>
      </c>
      <c r="C361">
        <v>-0.21929999999999999</v>
      </c>
      <c r="D361">
        <f t="shared" si="9"/>
        <v>2.3529599999999999</v>
      </c>
    </row>
    <row r="362" spans="1:4" x14ac:dyDescent="0.25">
      <c r="A362">
        <v>6.76485</v>
      </c>
      <c r="B362">
        <v>142.1</v>
      </c>
      <c r="C362">
        <v>-0.21259</v>
      </c>
      <c r="D362">
        <f t="shared" si="9"/>
        <v>2.3596699999999999</v>
      </c>
    </row>
    <row r="363" spans="1:4" x14ac:dyDescent="0.25">
      <c r="A363">
        <v>6.8079099999999997</v>
      </c>
      <c r="B363">
        <v>142.5</v>
      </c>
      <c r="C363">
        <v>-0.20608000000000001</v>
      </c>
      <c r="D363">
        <f t="shared" si="9"/>
        <v>2.3661799999999999</v>
      </c>
    </row>
    <row r="364" spans="1:4" x14ac:dyDescent="0.25">
      <c r="A364">
        <v>6.8497000000000003</v>
      </c>
      <c r="B364">
        <v>142.9</v>
      </c>
      <c r="C364">
        <v>-0.19936000000000001</v>
      </c>
      <c r="D364">
        <f t="shared" si="9"/>
        <v>2.3729</v>
      </c>
    </row>
    <row r="365" spans="1:4" x14ac:dyDescent="0.25">
      <c r="A365">
        <v>6.89391</v>
      </c>
      <c r="B365">
        <v>143.30000000000001</v>
      </c>
      <c r="C365">
        <v>-0.19255</v>
      </c>
      <c r="D365">
        <f t="shared" si="9"/>
        <v>2.3797100000000002</v>
      </c>
    </row>
    <row r="366" spans="1:4" x14ac:dyDescent="0.25">
      <c r="A366">
        <v>6.9364299999999997</v>
      </c>
      <c r="B366">
        <v>143.69999999999999</v>
      </c>
      <c r="C366">
        <v>-0.18604000000000001</v>
      </c>
      <c r="D366">
        <f t="shared" si="9"/>
        <v>2.3862199999999998</v>
      </c>
    </row>
    <row r="367" spans="1:4" x14ac:dyDescent="0.25">
      <c r="A367">
        <v>6.9801799999999998</v>
      </c>
      <c r="B367">
        <v>144.1</v>
      </c>
      <c r="C367">
        <v>-0.17942</v>
      </c>
      <c r="D367">
        <f t="shared" si="9"/>
        <v>2.3928400000000001</v>
      </c>
    </row>
    <row r="368" spans="1:4" x14ac:dyDescent="0.25">
      <c r="A368">
        <v>7.02475</v>
      </c>
      <c r="B368">
        <v>144.5</v>
      </c>
      <c r="C368">
        <v>-0.17261000000000001</v>
      </c>
      <c r="D368">
        <f t="shared" si="9"/>
        <v>2.3996499999999998</v>
      </c>
    </row>
    <row r="369" spans="1:4" x14ac:dyDescent="0.25">
      <c r="A369">
        <v>7.0671200000000001</v>
      </c>
      <c r="B369">
        <v>144.9</v>
      </c>
      <c r="C369">
        <v>-0.16600000000000001</v>
      </c>
      <c r="D369">
        <f t="shared" si="9"/>
        <v>2.4062600000000001</v>
      </c>
    </row>
    <row r="370" spans="1:4" x14ac:dyDescent="0.25">
      <c r="A370">
        <v>7.1121699999999999</v>
      </c>
      <c r="B370">
        <v>145.30000000000001</v>
      </c>
      <c r="C370">
        <v>-0.15948999999999999</v>
      </c>
      <c r="D370">
        <f t="shared" si="9"/>
        <v>2.4127700000000001</v>
      </c>
    </row>
    <row r="371" spans="1:4" x14ac:dyDescent="0.25">
      <c r="A371">
        <v>7.1587199999999998</v>
      </c>
      <c r="B371">
        <v>145.69999999999999</v>
      </c>
      <c r="C371">
        <v>-0.15271999999999999</v>
      </c>
      <c r="D371">
        <f t="shared" si="9"/>
        <v>2.41954</v>
      </c>
    </row>
    <row r="372" spans="1:4" x14ac:dyDescent="0.25">
      <c r="A372">
        <v>7.2029399999999999</v>
      </c>
      <c r="B372">
        <v>146.1</v>
      </c>
      <c r="C372">
        <v>-0.14591000000000001</v>
      </c>
      <c r="D372">
        <f t="shared" si="9"/>
        <v>2.4263499999999998</v>
      </c>
    </row>
    <row r="373" spans="1:4" x14ac:dyDescent="0.25">
      <c r="A373">
        <v>7.2468899999999996</v>
      </c>
      <c r="B373">
        <v>146.5</v>
      </c>
      <c r="C373">
        <v>-0.1394</v>
      </c>
      <c r="D373">
        <f t="shared" si="9"/>
        <v>2.4328599999999998</v>
      </c>
    </row>
    <row r="374" spans="1:4" x14ac:dyDescent="0.25">
      <c r="A374">
        <v>7.2932699999999997</v>
      </c>
      <c r="B374">
        <v>146.9</v>
      </c>
      <c r="C374">
        <v>-0.13272999999999999</v>
      </c>
      <c r="D374">
        <f t="shared" si="9"/>
        <v>2.43953</v>
      </c>
    </row>
    <row r="375" spans="1:4" x14ac:dyDescent="0.25">
      <c r="A375">
        <v>7.3411200000000001</v>
      </c>
      <c r="B375">
        <v>147.30000000000001</v>
      </c>
      <c r="C375">
        <v>-0.12587000000000001</v>
      </c>
      <c r="D375">
        <f t="shared" si="9"/>
        <v>2.4463900000000001</v>
      </c>
    </row>
    <row r="376" spans="1:4" x14ac:dyDescent="0.25">
      <c r="A376">
        <v>7.3875700000000002</v>
      </c>
      <c r="B376">
        <v>147.69999999999999</v>
      </c>
      <c r="C376">
        <v>-0.11915000000000001</v>
      </c>
      <c r="D376">
        <f t="shared" si="9"/>
        <v>2.4531100000000001</v>
      </c>
    </row>
    <row r="377" spans="1:4" x14ac:dyDescent="0.25">
      <c r="A377">
        <v>7.4318400000000002</v>
      </c>
      <c r="B377">
        <v>148.1</v>
      </c>
      <c r="C377">
        <v>-0.11269</v>
      </c>
      <c r="D377">
        <f t="shared" si="9"/>
        <v>2.4595699999999998</v>
      </c>
    </row>
    <row r="378" spans="1:4" x14ac:dyDescent="0.25">
      <c r="A378">
        <v>7.47689</v>
      </c>
      <c r="B378">
        <v>148.5</v>
      </c>
      <c r="C378">
        <v>-0.10598</v>
      </c>
      <c r="D378">
        <f t="shared" si="9"/>
        <v>2.4662799999999998</v>
      </c>
    </row>
    <row r="379" spans="1:4" x14ac:dyDescent="0.25">
      <c r="A379">
        <v>7.5226300000000004</v>
      </c>
      <c r="B379">
        <v>148.9</v>
      </c>
      <c r="C379">
        <v>-9.9210000000000007E-2</v>
      </c>
      <c r="D379">
        <f t="shared" si="9"/>
        <v>2.4730500000000002</v>
      </c>
    </row>
    <row r="380" spans="1:4" x14ac:dyDescent="0.25">
      <c r="A380">
        <v>7.5697000000000001</v>
      </c>
      <c r="B380">
        <v>149.30000000000001</v>
      </c>
      <c r="C380">
        <v>-9.2649999999999996E-2</v>
      </c>
      <c r="D380">
        <f t="shared" si="9"/>
        <v>2.4796100000000001</v>
      </c>
    </row>
    <row r="381" spans="1:4" x14ac:dyDescent="0.25">
      <c r="A381">
        <v>7.6135099999999998</v>
      </c>
      <c r="B381">
        <v>149.69999999999999</v>
      </c>
      <c r="C381">
        <v>-8.6040000000000005E-2</v>
      </c>
      <c r="D381">
        <f t="shared" si="9"/>
        <v>2.4862199999999999</v>
      </c>
    </row>
    <row r="382" spans="1:4" x14ac:dyDescent="0.25">
      <c r="A382">
        <v>7.6654200000000001</v>
      </c>
      <c r="B382">
        <v>150.1</v>
      </c>
      <c r="C382">
        <v>-7.9119999999999996E-2</v>
      </c>
      <c r="D382">
        <f t="shared" si="9"/>
        <v>2.4931399999999999</v>
      </c>
    </row>
    <row r="383" spans="1:4" x14ac:dyDescent="0.25">
      <c r="A383">
        <v>7.7112699999999998</v>
      </c>
      <c r="B383">
        <v>150.5</v>
      </c>
      <c r="C383">
        <v>-7.2510000000000005E-2</v>
      </c>
      <c r="D383">
        <f t="shared" si="9"/>
        <v>2.4997500000000001</v>
      </c>
    </row>
    <row r="384" spans="1:4" x14ac:dyDescent="0.25">
      <c r="A384">
        <v>7.7573400000000001</v>
      </c>
      <c r="B384">
        <v>150.9</v>
      </c>
      <c r="C384">
        <v>-6.6000000000000003E-2</v>
      </c>
      <c r="D384">
        <f t="shared" si="9"/>
        <v>2.5062600000000002</v>
      </c>
    </row>
    <row r="385" spans="1:4" x14ac:dyDescent="0.25">
      <c r="A385">
        <v>7.8076699999999999</v>
      </c>
      <c r="B385">
        <v>151.30000000000001</v>
      </c>
      <c r="C385">
        <v>-5.9290000000000002E-2</v>
      </c>
      <c r="D385">
        <f t="shared" si="9"/>
        <v>2.5129700000000001</v>
      </c>
    </row>
    <row r="386" spans="1:4" x14ac:dyDescent="0.25">
      <c r="A386">
        <v>7.8570099999999998</v>
      </c>
      <c r="B386">
        <v>151.69999999999999</v>
      </c>
      <c r="C386">
        <v>-5.2519999999999997E-2</v>
      </c>
      <c r="D386">
        <f t="shared" si="9"/>
        <v>2.5197400000000001</v>
      </c>
    </row>
    <row r="387" spans="1:4" x14ac:dyDescent="0.25">
      <c r="A387">
        <v>7.9053100000000001</v>
      </c>
      <c r="B387">
        <v>152.1</v>
      </c>
      <c r="C387">
        <v>-4.6010000000000002E-2</v>
      </c>
      <c r="D387">
        <f t="shared" si="9"/>
        <v>2.5262500000000001</v>
      </c>
    </row>
    <row r="388" spans="1:4" x14ac:dyDescent="0.25">
      <c r="A388">
        <v>7.9551999999999996</v>
      </c>
      <c r="B388">
        <v>152.5</v>
      </c>
      <c r="C388">
        <v>-3.9300000000000002E-2</v>
      </c>
      <c r="D388">
        <f t="shared" si="9"/>
        <v>2.5329600000000001</v>
      </c>
    </row>
    <row r="389" spans="1:4" x14ac:dyDescent="0.25">
      <c r="A389">
        <v>8.0046400000000002</v>
      </c>
      <c r="B389">
        <v>152.9</v>
      </c>
      <c r="C389">
        <v>-3.2579999999999998E-2</v>
      </c>
      <c r="D389">
        <f t="shared" si="9"/>
        <v>2.5396800000000002</v>
      </c>
    </row>
    <row r="390" spans="1:4" x14ac:dyDescent="0.25">
      <c r="A390">
        <v>8.0579499999999999</v>
      </c>
      <c r="B390">
        <v>153.30000000000001</v>
      </c>
      <c r="C390">
        <v>-2.597E-2</v>
      </c>
      <c r="D390">
        <f t="shared" si="9"/>
        <v>2.5462899999999999</v>
      </c>
    </row>
    <row r="391" spans="1:4" x14ac:dyDescent="0.25">
      <c r="A391">
        <v>8.1071799999999996</v>
      </c>
      <c r="B391">
        <v>153.69999999999999</v>
      </c>
      <c r="C391">
        <v>-1.941E-2</v>
      </c>
      <c r="D391">
        <f t="shared" si="9"/>
        <v>2.5528499999999998</v>
      </c>
    </row>
    <row r="392" spans="1:4" x14ac:dyDescent="0.25">
      <c r="A392">
        <v>8.1590000000000007</v>
      </c>
      <c r="B392">
        <v>154.1</v>
      </c>
      <c r="C392">
        <v>-1.26E-2</v>
      </c>
      <c r="D392">
        <f t="shared" si="9"/>
        <v>2.55966</v>
      </c>
    </row>
    <row r="393" spans="1:4" x14ac:dyDescent="0.25">
      <c r="A393">
        <v>8.2103199999999994</v>
      </c>
      <c r="B393">
        <v>154.5</v>
      </c>
      <c r="C393">
        <v>-5.8799999999999998E-3</v>
      </c>
      <c r="D393">
        <f t="shared" ref="D393:D456" si="10">C393-$C$8</f>
        <v>2.5663800000000001</v>
      </c>
    </row>
    <row r="394" spans="1:4" x14ac:dyDescent="0.25">
      <c r="A394">
        <v>8.2601800000000001</v>
      </c>
      <c r="B394">
        <v>154.9</v>
      </c>
      <c r="C394">
        <v>6.8000000000000005E-4</v>
      </c>
      <c r="D394">
        <f t="shared" si="10"/>
        <v>2.57294</v>
      </c>
    </row>
    <row r="395" spans="1:4" x14ac:dyDescent="0.25">
      <c r="A395">
        <v>8.3110700000000008</v>
      </c>
      <c r="B395">
        <v>155.30000000000001</v>
      </c>
      <c r="C395">
        <v>7.3400000000000002E-3</v>
      </c>
      <c r="D395">
        <f t="shared" si="10"/>
        <v>2.5796000000000001</v>
      </c>
    </row>
    <row r="396" spans="1:4" x14ac:dyDescent="0.25">
      <c r="A396">
        <v>8.3653600000000008</v>
      </c>
      <c r="B396">
        <v>155.69999999999999</v>
      </c>
      <c r="C396">
        <v>1.4160000000000001E-2</v>
      </c>
      <c r="D396">
        <f t="shared" si="10"/>
        <v>2.5864199999999999</v>
      </c>
    </row>
    <row r="397" spans="1:4" x14ac:dyDescent="0.25">
      <c r="A397">
        <v>8.4160400000000006</v>
      </c>
      <c r="B397">
        <v>156.1</v>
      </c>
      <c r="C397">
        <v>2.0719999999999999E-2</v>
      </c>
      <c r="D397">
        <f t="shared" si="10"/>
        <v>2.5929799999999998</v>
      </c>
    </row>
    <row r="398" spans="1:4" x14ac:dyDescent="0.25">
      <c r="A398">
        <v>8.4670299999999994</v>
      </c>
      <c r="B398">
        <v>156.5</v>
      </c>
      <c r="C398">
        <v>2.7179999999999999E-2</v>
      </c>
      <c r="D398">
        <f t="shared" si="10"/>
        <v>2.59944</v>
      </c>
    </row>
    <row r="399" spans="1:4" x14ac:dyDescent="0.25">
      <c r="A399">
        <v>8.5194200000000002</v>
      </c>
      <c r="B399">
        <v>156.9</v>
      </c>
      <c r="C399">
        <v>3.3890000000000003E-2</v>
      </c>
      <c r="D399">
        <f t="shared" si="10"/>
        <v>2.60615</v>
      </c>
    </row>
    <row r="400" spans="1:4" x14ac:dyDescent="0.25">
      <c r="A400">
        <v>8.5728399999999993</v>
      </c>
      <c r="B400">
        <v>157.30000000000001</v>
      </c>
      <c r="C400">
        <v>4.0559999999999999E-2</v>
      </c>
      <c r="D400">
        <f t="shared" si="10"/>
        <v>2.6128200000000001</v>
      </c>
    </row>
    <row r="401" spans="1:4" x14ac:dyDescent="0.25">
      <c r="A401">
        <v>8.6240900000000007</v>
      </c>
      <c r="B401">
        <v>157.69999999999999</v>
      </c>
      <c r="C401">
        <v>4.7120000000000002E-2</v>
      </c>
      <c r="D401">
        <f t="shared" si="10"/>
        <v>2.61938</v>
      </c>
    </row>
    <row r="402" spans="1:4" x14ac:dyDescent="0.25">
      <c r="A402">
        <v>8.6788799999999995</v>
      </c>
      <c r="B402">
        <v>158.1</v>
      </c>
      <c r="C402">
        <v>5.3780000000000001E-2</v>
      </c>
      <c r="D402">
        <f t="shared" si="10"/>
        <v>2.6260400000000002</v>
      </c>
    </row>
    <row r="403" spans="1:4" x14ac:dyDescent="0.25">
      <c r="A403">
        <v>8.7329899999999991</v>
      </c>
      <c r="B403">
        <v>158.5</v>
      </c>
      <c r="C403">
        <v>6.0650000000000003E-2</v>
      </c>
      <c r="D403">
        <f t="shared" si="10"/>
        <v>2.6329099999999999</v>
      </c>
    </row>
    <row r="404" spans="1:4" x14ac:dyDescent="0.25">
      <c r="A404">
        <v>8.7882300000000004</v>
      </c>
      <c r="B404">
        <v>158.9</v>
      </c>
      <c r="C404">
        <v>6.726E-2</v>
      </c>
      <c r="D404">
        <f t="shared" si="10"/>
        <v>2.6395200000000001</v>
      </c>
    </row>
    <row r="405" spans="1:4" x14ac:dyDescent="0.25">
      <c r="A405">
        <v>8.8407900000000001</v>
      </c>
      <c r="B405">
        <v>159.30000000000001</v>
      </c>
      <c r="C405">
        <v>7.3870000000000005E-2</v>
      </c>
      <c r="D405">
        <f t="shared" si="10"/>
        <v>2.6461299999999999</v>
      </c>
    </row>
    <row r="406" spans="1:4" x14ac:dyDescent="0.25">
      <c r="A406">
        <v>8.8959700000000002</v>
      </c>
      <c r="B406">
        <v>159.69999999999999</v>
      </c>
      <c r="C406">
        <v>8.0689999999999998E-2</v>
      </c>
      <c r="D406">
        <f t="shared" si="10"/>
        <v>2.6529500000000001</v>
      </c>
    </row>
    <row r="407" spans="1:4" x14ac:dyDescent="0.25">
      <c r="A407">
        <v>8.9509000000000007</v>
      </c>
      <c r="B407">
        <v>160.1</v>
      </c>
      <c r="C407">
        <v>8.7349999999999997E-2</v>
      </c>
      <c r="D407">
        <f t="shared" si="10"/>
        <v>2.6596099999999998</v>
      </c>
    </row>
    <row r="408" spans="1:4" x14ac:dyDescent="0.25">
      <c r="A408">
        <v>9.0031800000000004</v>
      </c>
      <c r="B408">
        <v>160.5</v>
      </c>
      <c r="C408">
        <v>9.3909999999999993E-2</v>
      </c>
      <c r="D408">
        <f t="shared" si="10"/>
        <v>2.6661700000000002</v>
      </c>
    </row>
    <row r="409" spans="1:4" x14ac:dyDescent="0.25">
      <c r="A409">
        <v>9.0539000000000005</v>
      </c>
      <c r="B409">
        <v>160.9</v>
      </c>
      <c r="C409">
        <v>0.10068000000000001</v>
      </c>
      <c r="D409">
        <f t="shared" si="10"/>
        <v>2.6729400000000001</v>
      </c>
    </row>
    <row r="410" spans="1:4" x14ac:dyDescent="0.25">
      <c r="A410">
        <v>9.1069999999999993</v>
      </c>
      <c r="B410">
        <v>161.30000000000001</v>
      </c>
      <c r="C410">
        <v>0.10734</v>
      </c>
      <c r="D410">
        <f t="shared" si="10"/>
        <v>2.6796000000000002</v>
      </c>
    </row>
    <row r="411" spans="1:4" x14ac:dyDescent="0.25">
      <c r="A411">
        <v>9.1627200000000002</v>
      </c>
      <c r="B411">
        <v>161.69999999999999</v>
      </c>
      <c r="C411">
        <v>0.1139</v>
      </c>
      <c r="D411">
        <f t="shared" si="10"/>
        <v>2.6861600000000001</v>
      </c>
    </row>
    <row r="412" spans="1:4" x14ac:dyDescent="0.25">
      <c r="A412">
        <v>9.2178900000000006</v>
      </c>
      <c r="B412">
        <v>162.1</v>
      </c>
      <c r="C412">
        <v>0.12041</v>
      </c>
      <c r="D412">
        <f t="shared" si="10"/>
        <v>2.6926700000000001</v>
      </c>
    </row>
    <row r="413" spans="1:4" x14ac:dyDescent="0.25">
      <c r="A413">
        <v>9.2786799999999996</v>
      </c>
      <c r="B413">
        <v>162.5</v>
      </c>
      <c r="C413">
        <v>0.12717000000000001</v>
      </c>
      <c r="D413">
        <f t="shared" si="10"/>
        <v>2.69943</v>
      </c>
    </row>
    <row r="414" spans="1:4" x14ac:dyDescent="0.25">
      <c r="A414">
        <v>9.3387799999999999</v>
      </c>
      <c r="B414">
        <v>162.9</v>
      </c>
      <c r="C414">
        <v>0.13403999999999999</v>
      </c>
      <c r="D414">
        <f t="shared" si="10"/>
        <v>2.7063000000000001</v>
      </c>
    </row>
    <row r="415" spans="1:4" x14ac:dyDescent="0.25">
      <c r="A415">
        <v>9.3981200000000005</v>
      </c>
      <c r="B415">
        <v>163.30000000000001</v>
      </c>
      <c r="C415">
        <v>0.14055000000000001</v>
      </c>
      <c r="D415">
        <f t="shared" si="10"/>
        <v>2.7128100000000002</v>
      </c>
    </row>
    <row r="416" spans="1:4" x14ac:dyDescent="0.25">
      <c r="A416">
        <v>9.4549400000000006</v>
      </c>
      <c r="B416">
        <v>163.69999999999999</v>
      </c>
      <c r="C416">
        <v>0.14716000000000001</v>
      </c>
      <c r="D416">
        <f t="shared" si="10"/>
        <v>2.7194199999999999</v>
      </c>
    </row>
    <row r="417" spans="1:4" x14ac:dyDescent="0.25">
      <c r="A417">
        <v>9.5150600000000001</v>
      </c>
      <c r="B417">
        <v>164.1</v>
      </c>
      <c r="C417">
        <v>0.15398000000000001</v>
      </c>
      <c r="D417">
        <f t="shared" si="10"/>
        <v>2.7262399999999998</v>
      </c>
    </row>
    <row r="418" spans="1:4" x14ac:dyDescent="0.25">
      <c r="A418">
        <v>9.5695200000000007</v>
      </c>
      <c r="B418">
        <v>164.5</v>
      </c>
      <c r="C418">
        <v>0.16044</v>
      </c>
      <c r="D418">
        <f t="shared" si="10"/>
        <v>2.7326999999999999</v>
      </c>
    </row>
    <row r="419" spans="1:4" x14ac:dyDescent="0.25">
      <c r="A419">
        <v>9.6261600000000005</v>
      </c>
      <c r="B419">
        <v>164.9</v>
      </c>
      <c r="C419">
        <v>0.16694999999999999</v>
      </c>
      <c r="D419">
        <f t="shared" si="10"/>
        <v>2.7392099999999999</v>
      </c>
    </row>
    <row r="420" spans="1:4" x14ac:dyDescent="0.25">
      <c r="A420">
        <v>9.68933</v>
      </c>
      <c r="B420">
        <v>165.3</v>
      </c>
      <c r="C420">
        <v>0.17382</v>
      </c>
      <c r="D420">
        <f t="shared" si="10"/>
        <v>2.7460800000000001</v>
      </c>
    </row>
    <row r="421" spans="1:4" x14ac:dyDescent="0.25">
      <c r="A421">
        <v>9.7520900000000008</v>
      </c>
      <c r="B421">
        <v>165.7</v>
      </c>
      <c r="C421">
        <v>0.18057999999999999</v>
      </c>
      <c r="D421">
        <f t="shared" si="10"/>
        <v>2.75284</v>
      </c>
    </row>
    <row r="422" spans="1:4" x14ac:dyDescent="0.25">
      <c r="A422">
        <v>9.8132199999999994</v>
      </c>
      <c r="B422">
        <v>166.1</v>
      </c>
      <c r="C422">
        <v>0.18714</v>
      </c>
      <c r="D422">
        <f t="shared" si="10"/>
        <v>2.7593999999999999</v>
      </c>
    </row>
    <row r="423" spans="1:4" x14ac:dyDescent="0.25">
      <c r="A423">
        <v>9.8744599999999991</v>
      </c>
      <c r="B423">
        <v>166.5</v>
      </c>
      <c r="C423">
        <v>0.19381000000000001</v>
      </c>
      <c r="D423">
        <f t="shared" si="10"/>
        <v>2.76607</v>
      </c>
    </row>
    <row r="424" spans="1:4" x14ac:dyDescent="0.25">
      <c r="A424">
        <v>9.9371700000000001</v>
      </c>
      <c r="B424">
        <v>166.9</v>
      </c>
      <c r="C424">
        <v>0.20061999999999999</v>
      </c>
      <c r="D424">
        <f t="shared" si="10"/>
        <v>2.7728799999999998</v>
      </c>
    </row>
    <row r="425" spans="1:4" x14ac:dyDescent="0.25">
      <c r="A425">
        <v>9.9990500000000004</v>
      </c>
      <c r="B425">
        <v>167.3</v>
      </c>
      <c r="C425">
        <v>0.20723</v>
      </c>
      <c r="D425">
        <f t="shared" si="10"/>
        <v>2.77949</v>
      </c>
    </row>
    <row r="426" spans="1:4" x14ac:dyDescent="0.25">
      <c r="A426">
        <v>10.06226</v>
      </c>
      <c r="B426">
        <v>167.7</v>
      </c>
      <c r="C426">
        <v>0.21384</v>
      </c>
      <c r="D426">
        <f t="shared" si="10"/>
        <v>2.7860999999999998</v>
      </c>
    </row>
    <row r="427" spans="1:4" x14ac:dyDescent="0.25">
      <c r="A427">
        <v>10.12735</v>
      </c>
      <c r="B427">
        <v>168.1</v>
      </c>
      <c r="C427">
        <v>0.22061</v>
      </c>
      <c r="D427">
        <f t="shared" si="10"/>
        <v>2.7928700000000002</v>
      </c>
    </row>
    <row r="428" spans="1:4" x14ac:dyDescent="0.25">
      <c r="A428">
        <v>10.18947</v>
      </c>
      <c r="B428">
        <v>168.5</v>
      </c>
      <c r="C428">
        <v>0.22727</v>
      </c>
      <c r="D428">
        <f t="shared" si="10"/>
        <v>2.7995299999999999</v>
      </c>
    </row>
    <row r="429" spans="1:4" x14ac:dyDescent="0.25">
      <c r="A429">
        <v>10.25226</v>
      </c>
      <c r="B429">
        <v>168.9</v>
      </c>
      <c r="C429">
        <v>0.23383000000000001</v>
      </c>
      <c r="D429">
        <f t="shared" si="10"/>
        <v>2.8060900000000002</v>
      </c>
    </row>
    <row r="430" spans="1:4" x14ac:dyDescent="0.25">
      <c r="A430">
        <v>10.314249999999999</v>
      </c>
      <c r="B430">
        <v>169.3</v>
      </c>
      <c r="C430">
        <v>0.24055000000000001</v>
      </c>
      <c r="D430">
        <f t="shared" si="10"/>
        <v>2.8128099999999998</v>
      </c>
    </row>
    <row r="431" spans="1:4" x14ac:dyDescent="0.25">
      <c r="A431">
        <v>10.38097</v>
      </c>
      <c r="B431">
        <v>169.7</v>
      </c>
      <c r="C431">
        <v>0.24736</v>
      </c>
      <c r="D431">
        <f t="shared" si="10"/>
        <v>2.81962</v>
      </c>
    </row>
    <row r="432" spans="1:4" x14ac:dyDescent="0.25">
      <c r="A432">
        <v>10.4451</v>
      </c>
      <c r="B432">
        <v>170.1</v>
      </c>
      <c r="C432">
        <v>0.25391999999999998</v>
      </c>
      <c r="D432">
        <f t="shared" si="10"/>
        <v>2.8261799999999999</v>
      </c>
    </row>
    <row r="433" spans="1:4" x14ac:dyDescent="0.25">
      <c r="A433">
        <v>10.510400000000001</v>
      </c>
      <c r="B433">
        <v>170.5</v>
      </c>
      <c r="C433">
        <v>0.26049</v>
      </c>
      <c r="D433">
        <f t="shared" si="10"/>
        <v>2.8327499999999999</v>
      </c>
    </row>
    <row r="434" spans="1:4" x14ac:dyDescent="0.25">
      <c r="A434">
        <v>10.57855</v>
      </c>
      <c r="B434">
        <v>170.9</v>
      </c>
      <c r="C434">
        <v>0.26734999999999998</v>
      </c>
      <c r="D434">
        <f t="shared" si="10"/>
        <v>2.83961</v>
      </c>
    </row>
    <row r="435" spans="1:4" x14ac:dyDescent="0.25">
      <c r="A435">
        <v>10.647410000000001</v>
      </c>
      <c r="B435">
        <v>171.3</v>
      </c>
      <c r="C435">
        <v>0.27401999999999999</v>
      </c>
      <c r="D435">
        <f t="shared" si="10"/>
        <v>2.8462800000000001</v>
      </c>
    </row>
    <row r="436" spans="1:4" x14ac:dyDescent="0.25">
      <c r="A436">
        <v>10.71307</v>
      </c>
      <c r="B436">
        <v>171.7</v>
      </c>
      <c r="C436">
        <v>0.28058</v>
      </c>
      <c r="D436">
        <f t="shared" si="10"/>
        <v>2.85284</v>
      </c>
    </row>
    <row r="437" spans="1:4" x14ac:dyDescent="0.25">
      <c r="A437">
        <v>10.780609999999999</v>
      </c>
      <c r="B437">
        <v>172.1</v>
      </c>
      <c r="C437">
        <v>0.28728999999999999</v>
      </c>
      <c r="D437">
        <f t="shared" si="10"/>
        <v>2.85955</v>
      </c>
    </row>
    <row r="438" spans="1:4" x14ac:dyDescent="0.25">
      <c r="A438">
        <v>10.852259999999999</v>
      </c>
      <c r="B438">
        <v>172.5</v>
      </c>
      <c r="C438">
        <v>0.29410999999999998</v>
      </c>
      <c r="D438">
        <f t="shared" si="10"/>
        <v>2.8663699999999999</v>
      </c>
    </row>
    <row r="439" spans="1:4" x14ac:dyDescent="0.25">
      <c r="A439">
        <v>10.9192</v>
      </c>
      <c r="B439">
        <v>172.9</v>
      </c>
      <c r="C439">
        <v>0.30062</v>
      </c>
      <c r="D439">
        <f t="shared" si="10"/>
        <v>2.8728799999999999</v>
      </c>
    </row>
    <row r="440" spans="1:4" x14ac:dyDescent="0.25">
      <c r="A440">
        <v>10.988289999999999</v>
      </c>
      <c r="B440">
        <v>173.3</v>
      </c>
      <c r="C440">
        <v>0.30718000000000001</v>
      </c>
      <c r="D440">
        <f t="shared" si="10"/>
        <v>2.8794399999999998</v>
      </c>
    </row>
    <row r="441" spans="1:4" x14ac:dyDescent="0.25">
      <c r="A441">
        <v>11.055429999999999</v>
      </c>
      <c r="B441">
        <v>173.7</v>
      </c>
      <c r="C441">
        <v>0.31389</v>
      </c>
      <c r="D441">
        <f t="shared" si="10"/>
        <v>2.8861499999999998</v>
      </c>
    </row>
    <row r="442" spans="1:4" x14ac:dyDescent="0.25">
      <c r="A442">
        <v>11.126340000000001</v>
      </c>
      <c r="B442">
        <v>174.1</v>
      </c>
      <c r="C442">
        <v>0.32055</v>
      </c>
      <c r="D442">
        <f t="shared" si="10"/>
        <v>2.8928099999999999</v>
      </c>
    </row>
    <row r="443" spans="1:4" x14ac:dyDescent="0.25">
      <c r="A443">
        <v>11.19618</v>
      </c>
      <c r="B443">
        <v>174.5</v>
      </c>
      <c r="C443">
        <v>0.32712000000000002</v>
      </c>
      <c r="D443">
        <f t="shared" si="10"/>
        <v>2.8993799999999998</v>
      </c>
    </row>
    <row r="444" spans="1:4" x14ac:dyDescent="0.25">
      <c r="A444">
        <v>11.26526</v>
      </c>
      <c r="B444">
        <v>174.9</v>
      </c>
      <c r="C444">
        <v>0.33383000000000002</v>
      </c>
      <c r="D444">
        <f t="shared" si="10"/>
        <v>2.9060899999999998</v>
      </c>
    </row>
    <row r="445" spans="1:4" x14ac:dyDescent="0.25">
      <c r="A445">
        <v>11.33999</v>
      </c>
      <c r="B445">
        <v>175.3</v>
      </c>
      <c r="C445">
        <v>0.3407</v>
      </c>
      <c r="D445">
        <f t="shared" si="10"/>
        <v>2.91296</v>
      </c>
    </row>
    <row r="446" spans="1:4" x14ac:dyDescent="0.25">
      <c r="A446">
        <v>11.409420000000001</v>
      </c>
      <c r="B446">
        <v>175.7</v>
      </c>
      <c r="C446">
        <v>0.34721000000000002</v>
      </c>
      <c r="D446">
        <f t="shared" si="10"/>
        <v>2.91947</v>
      </c>
    </row>
    <row r="447" spans="1:4" x14ac:dyDescent="0.25">
      <c r="A447">
        <v>11.48235</v>
      </c>
      <c r="B447">
        <v>176.1</v>
      </c>
      <c r="C447">
        <v>0.35382000000000002</v>
      </c>
      <c r="D447">
        <f t="shared" si="10"/>
        <v>2.9260799999999998</v>
      </c>
    </row>
    <row r="448" spans="1:4" x14ac:dyDescent="0.25">
      <c r="A448">
        <v>11.557219999999999</v>
      </c>
      <c r="B448">
        <v>176.5</v>
      </c>
      <c r="C448">
        <v>0.36058000000000001</v>
      </c>
      <c r="D448">
        <f t="shared" si="10"/>
        <v>2.9328400000000001</v>
      </c>
    </row>
    <row r="449" spans="1:4" x14ac:dyDescent="0.25">
      <c r="A449">
        <v>11.62941</v>
      </c>
      <c r="B449">
        <v>176.9</v>
      </c>
      <c r="C449">
        <v>0.36725000000000002</v>
      </c>
      <c r="D449">
        <f t="shared" si="10"/>
        <v>2.9395099999999998</v>
      </c>
    </row>
    <row r="450" spans="1:4" x14ac:dyDescent="0.25">
      <c r="A450">
        <v>11.702830000000001</v>
      </c>
      <c r="B450">
        <v>177.3</v>
      </c>
      <c r="C450">
        <v>0.37380999999999998</v>
      </c>
      <c r="D450">
        <f t="shared" si="10"/>
        <v>2.9460699999999997</v>
      </c>
    </row>
    <row r="451" spans="1:4" x14ac:dyDescent="0.25">
      <c r="A451">
        <v>11.777760000000001</v>
      </c>
      <c r="B451">
        <v>177.7</v>
      </c>
      <c r="C451">
        <v>0.38062000000000001</v>
      </c>
      <c r="D451">
        <f t="shared" si="10"/>
        <v>2.9528799999999999</v>
      </c>
    </row>
    <row r="452" spans="1:4" x14ac:dyDescent="0.25">
      <c r="A452">
        <v>11.855449999999999</v>
      </c>
      <c r="B452">
        <v>178.1</v>
      </c>
      <c r="C452">
        <v>0.38739000000000001</v>
      </c>
      <c r="D452">
        <f t="shared" si="10"/>
        <v>2.9596499999999999</v>
      </c>
    </row>
    <row r="453" spans="1:4" x14ac:dyDescent="0.25">
      <c r="A453">
        <v>11.92543</v>
      </c>
      <c r="B453">
        <v>178.5</v>
      </c>
      <c r="C453">
        <v>0.39384999999999998</v>
      </c>
      <c r="D453">
        <f t="shared" si="10"/>
        <v>2.96611</v>
      </c>
    </row>
    <row r="454" spans="1:4" x14ac:dyDescent="0.25">
      <c r="A454">
        <v>12.002269999999999</v>
      </c>
      <c r="B454">
        <v>178.9</v>
      </c>
      <c r="C454">
        <v>0.40045999999999998</v>
      </c>
      <c r="D454">
        <f t="shared" si="10"/>
        <v>2.9727199999999998</v>
      </c>
    </row>
    <row r="455" spans="1:4" x14ac:dyDescent="0.25">
      <c r="A455">
        <v>12.083</v>
      </c>
      <c r="B455">
        <v>179.3</v>
      </c>
      <c r="C455">
        <v>0.40733000000000003</v>
      </c>
      <c r="D455">
        <f t="shared" si="10"/>
        <v>2.97959</v>
      </c>
    </row>
    <row r="456" spans="1:4" x14ac:dyDescent="0.25">
      <c r="A456">
        <v>12.16133</v>
      </c>
      <c r="B456">
        <v>179.7</v>
      </c>
      <c r="C456">
        <v>0.41399000000000002</v>
      </c>
      <c r="D456">
        <f t="shared" si="10"/>
        <v>2.9862500000000001</v>
      </c>
    </row>
    <row r="457" spans="1:4" x14ac:dyDescent="0.25">
      <c r="A457">
        <v>12.23338</v>
      </c>
      <c r="B457">
        <v>180.1</v>
      </c>
      <c r="C457">
        <v>0.42049999999999998</v>
      </c>
      <c r="D457">
        <f t="shared" ref="D457:D520" si="11">C457-$C$8</f>
        <v>2.9927600000000001</v>
      </c>
    </row>
    <row r="458" spans="1:4" x14ac:dyDescent="0.25">
      <c r="A458">
        <v>12.31428</v>
      </c>
      <c r="B458">
        <v>180.5</v>
      </c>
      <c r="C458">
        <v>0.42725999999999997</v>
      </c>
      <c r="D458">
        <f t="shared" si="11"/>
        <v>2.99952</v>
      </c>
    </row>
    <row r="459" spans="1:4" x14ac:dyDescent="0.25">
      <c r="A459">
        <v>12.391249999999999</v>
      </c>
      <c r="B459">
        <v>180.9</v>
      </c>
      <c r="C459">
        <v>0.43392999999999998</v>
      </c>
      <c r="D459">
        <f t="shared" si="11"/>
        <v>3.0061900000000001</v>
      </c>
    </row>
    <row r="460" spans="1:4" x14ac:dyDescent="0.25">
      <c r="A460">
        <v>12.466559999999999</v>
      </c>
      <c r="B460">
        <v>181.3</v>
      </c>
      <c r="C460">
        <v>0.44039</v>
      </c>
      <c r="D460">
        <f t="shared" si="11"/>
        <v>3.0126499999999998</v>
      </c>
    </row>
    <row r="461" spans="1:4" x14ac:dyDescent="0.25">
      <c r="A461">
        <v>12.5473</v>
      </c>
      <c r="B461">
        <v>181.7</v>
      </c>
      <c r="C461">
        <v>0.44705</v>
      </c>
      <c r="D461">
        <f t="shared" si="11"/>
        <v>3.0193099999999999</v>
      </c>
    </row>
    <row r="462" spans="1:4" x14ac:dyDescent="0.25">
      <c r="A462">
        <v>12.63137</v>
      </c>
      <c r="B462">
        <v>182.1</v>
      </c>
      <c r="C462">
        <v>0.45387</v>
      </c>
      <c r="D462">
        <f t="shared" si="11"/>
        <v>3.0261300000000002</v>
      </c>
    </row>
    <row r="463" spans="1:4" x14ac:dyDescent="0.25">
      <c r="A463">
        <v>12.712389999999999</v>
      </c>
      <c r="B463">
        <v>182.5</v>
      </c>
      <c r="C463">
        <v>0.46048</v>
      </c>
      <c r="D463">
        <f t="shared" si="11"/>
        <v>3.03274</v>
      </c>
    </row>
    <row r="464" spans="1:4" x14ac:dyDescent="0.25">
      <c r="A464">
        <v>12.79204</v>
      </c>
      <c r="B464">
        <v>182.9</v>
      </c>
      <c r="C464">
        <v>0.46709000000000001</v>
      </c>
      <c r="D464">
        <f t="shared" si="11"/>
        <v>3.0393499999999998</v>
      </c>
    </row>
    <row r="465" spans="1:4" x14ac:dyDescent="0.25">
      <c r="A465">
        <v>12.877750000000001</v>
      </c>
      <c r="B465">
        <v>183.3</v>
      </c>
      <c r="C465">
        <v>0.47384999999999999</v>
      </c>
      <c r="D465">
        <f t="shared" si="11"/>
        <v>3.0461100000000001</v>
      </c>
    </row>
    <row r="466" spans="1:4" x14ac:dyDescent="0.25">
      <c r="A466">
        <v>12.96543</v>
      </c>
      <c r="B466">
        <v>183.7</v>
      </c>
      <c r="C466">
        <v>0.48061999999999999</v>
      </c>
      <c r="D466">
        <f t="shared" si="11"/>
        <v>3.05288</v>
      </c>
    </row>
    <row r="467" spans="1:4" x14ac:dyDescent="0.25">
      <c r="A467">
        <v>13.04533</v>
      </c>
      <c r="B467">
        <v>184.1</v>
      </c>
      <c r="C467">
        <v>0.48713000000000001</v>
      </c>
      <c r="D467">
        <f t="shared" si="11"/>
        <v>3.0593900000000001</v>
      </c>
    </row>
    <row r="468" spans="1:4" x14ac:dyDescent="0.25">
      <c r="A468">
        <v>13.12918</v>
      </c>
      <c r="B468">
        <v>184.5</v>
      </c>
      <c r="C468">
        <v>0.49379000000000001</v>
      </c>
      <c r="D468">
        <f t="shared" si="11"/>
        <v>3.0660500000000002</v>
      </c>
    </row>
    <row r="469" spans="1:4" x14ac:dyDescent="0.25">
      <c r="A469">
        <v>13.21537</v>
      </c>
      <c r="B469">
        <v>184.9</v>
      </c>
      <c r="C469">
        <v>0.50061</v>
      </c>
      <c r="D469">
        <f t="shared" si="11"/>
        <v>3.07287</v>
      </c>
    </row>
    <row r="470" spans="1:4" x14ac:dyDescent="0.25">
      <c r="A470">
        <v>13.29819</v>
      </c>
      <c r="B470">
        <v>185.3</v>
      </c>
      <c r="C470">
        <v>0.50722</v>
      </c>
      <c r="D470">
        <f t="shared" si="11"/>
        <v>3.0794800000000002</v>
      </c>
    </row>
    <row r="471" spans="1:4" x14ac:dyDescent="0.25">
      <c r="A471">
        <v>13.380879999999999</v>
      </c>
      <c r="B471">
        <v>185.7</v>
      </c>
      <c r="C471">
        <v>0.51368000000000003</v>
      </c>
      <c r="D471">
        <f t="shared" si="11"/>
        <v>3.0859399999999999</v>
      </c>
    </row>
    <row r="472" spans="1:4" x14ac:dyDescent="0.25">
      <c r="A472">
        <v>13.470230000000001</v>
      </c>
      <c r="B472">
        <v>186.1</v>
      </c>
      <c r="C472">
        <v>0.52049999999999996</v>
      </c>
      <c r="D472">
        <f t="shared" si="11"/>
        <v>3.0927600000000002</v>
      </c>
    </row>
    <row r="473" spans="1:4" x14ac:dyDescent="0.25">
      <c r="A473">
        <v>13.561400000000001</v>
      </c>
      <c r="B473">
        <v>186.5</v>
      </c>
      <c r="C473">
        <v>0.52725999999999995</v>
      </c>
      <c r="D473">
        <f t="shared" si="11"/>
        <v>3.0995200000000001</v>
      </c>
    </row>
    <row r="474" spans="1:4" x14ac:dyDescent="0.25">
      <c r="A474">
        <v>13.64508</v>
      </c>
      <c r="B474">
        <v>186.9</v>
      </c>
      <c r="C474">
        <v>0.53376999999999997</v>
      </c>
      <c r="D474">
        <f t="shared" si="11"/>
        <v>3.1060300000000001</v>
      </c>
    </row>
    <row r="475" spans="1:4" x14ac:dyDescent="0.25">
      <c r="A475">
        <v>13.73427</v>
      </c>
      <c r="B475">
        <v>187.3</v>
      </c>
      <c r="C475">
        <v>0.54042999999999997</v>
      </c>
      <c r="D475">
        <f t="shared" si="11"/>
        <v>3.1126899999999997</v>
      </c>
    </row>
    <row r="476" spans="1:4" x14ac:dyDescent="0.25">
      <c r="A476">
        <v>13.821580000000001</v>
      </c>
      <c r="B476">
        <v>187.7</v>
      </c>
      <c r="C476">
        <v>0.54725000000000001</v>
      </c>
      <c r="D476">
        <f t="shared" si="11"/>
        <v>3.11951</v>
      </c>
    </row>
    <row r="477" spans="1:4" x14ac:dyDescent="0.25">
      <c r="A477">
        <v>13.91107</v>
      </c>
      <c r="B477">
        <v>188.1</v>
      </c>
      <c r="C477">
        <v>0.55386000000000002</v>
      </c>
      <c r="D477">
        <f t="shared" si="11"/>
        <v>3.1261200000000002</v>
      </c>
    </row>
    <row r="478" spans="1:4" x14ac:dyDescent="0.25">
      <c r="A478">
        <v>13.999169999999999</v>
      </c>
      <c r="B478">
        <v>188.5</v>
      </c>
      <c r="C478">
        <v>0.56052000000000002</v>
      </c>
      <c r="D478">
        <f t="shared" si="11"/>
        <v>3.1327799999999999</v>
      </c>
    </row>
    <row r="479" spans="1:4" x14ac:dyDescent="0.25">
      <c r="A479">
        <v>14.08123</v>
      </c>
      <c r="B479">
        <v>188.9</v>
      </c>
      <c r="C479">
        <v>0.56733999999999996</v>
      </c>
      <c r="D479">
        <f t="shared" si="11"/>
        <v>3.1395999999999997</v>
      </c>
    </row>
    <row r="480" spans="1:4" x14ac:dyDescent="0.25">
      <c r="A480">
        <v>14.13912</v>
      </c>
      <c r="B480">
        <v>189.3</v>
      </c>
      <c r="C480">
        <v>0.57399999999999995</v>
      </c>
      <c r="D480">
        <f t="shared" si="11"/>
        <v>3.1462599999999998</v>
      </c>
    </row>
    <row r="481" spans="1:4" x14ac:dyDescent="0.25">
      <c r="A481">
        <v>12.863099999999999</v>
      </c>
      <c r="B481">
        <v>189.7</v>
      </c>
      <c r="C481">
        <v>0.58045999999999998</v>
      </c>
      <c r="D481">
        <f t="shared" si="11"/>
        <v>3.15272</v>
      </c>
    </row>
    <row r="482" spans="1:4" x14ac:dyDescent="0.25">
      <c r="A482">
        <v>12.93651</v>
      </c>
      <c r="B482">
        <v>190.1</v>
      </c>
      <c r="C482">
        <v>0.58718000000000004</v>
      </c>
      <c r="D482">
        <f t="shared" si="11"/>
        <v>3.15944</v>
      </c>
    </row>
    <row r="483" spans="1:4" x14ac:dyDescent="0.25">
      <c r="A483">
        <v>13.01811</v>
      </c>
      <c r="B483">
        <v>190.5</v>
      </c>
      <c r="C483">
        <v>0.59394000000000002</v>
      </c>
      <c r="D483">
        <f t="shared" si="11"/>
        <v>3.1661999999999999</v>
      </c>
    </row>
    <row r="484" spans="1:4" x14ac:dyDescent="0.25">
      <c r="A484">
        <v>13.0999</v>
      </c>
      <c r="B484">
        <v>190.9</v>
      </c>
      <c r="C484">
        <v>0.60055000000000003</v>
      </c>
      <c r="D484">
        <f t="shared" si="11"/>
        <v>3.1728100000000001</v>
      </c>
    </row>
    <row r="485" spans="1:4" x14ac:dyDescent="0.25">
      <c r="A485">
        <v>13.180350000000001</v>
      </c>
      <c r="B485">
        <v>191.3</v>
      </c>
      <c r="C485">
        <v>0.60711000000000004</v>
      </c>
      <c r="D485">
        <f t="shared" si="11"/>
        <v>3.17937</v>
      </c>
    </row>
    <row r="486" spans="1:4" x14ac:dyDescent="0.25">
      <c r="A486">
        <v>13.26613</v>
      </c>
      <c r="B486">
        <v>191.7</v>
      </c>
      <c r="C486">
        <v>0.61392999999999998</v>
      </c>
      <c r="D486">
        <f t="shared" si="11"/>
        <v>3.1861899999999999</v>
      </c>
    </row>
    <row r="487" spans="1:4" x14ac:dyDescent="0.25">
      <c r="A487">
        <v>13.34905</v>
      </c>
      <c r="B487">
        <v>192.1</v>
      </c>
      <c r="C487">
        <v>0.62070000000000003</v>
      </c>
      <c r="D487">
        <f t="shared" si="11"/>
        <v>3.1929600000000002</v>
      </c>
    </row>
    <row r="488" spans="1:4" x14ac:dyDescent="0.25">
      <c r="A488">
        <v>13.42905</v>
      </c>
      <c r="B488">
        <v>192.5</v>
      </c>
      <c r="C488">
        <v>0.62714999999999999</v>
      </c>
      <c r="D488">
        <f t="shared" si="11"/>
        <v>3.1994099999999999</v>
      </c>
    </row>
    <row r="489" spans="1:4" x14ac:dyDescent="0.25">
      <c r="A489">
        <v>13.516719999999999</v>
      </c>
      <c r="B489">
        <v>192.9</v>
      </c>
      <c r="C489">
        <v>0.63382000000000005</v>
      </c>
      <c r="D489">
        <f t="shared" si="11"/>
        <v>3.20608</v>
      </c>
    </row>
    <row r="490" spans="1:4" x14ac:dyDescent="0.25">
      <c r="A490">
        <v>13.60604</v>
      </c>
      <c r="B490">
        <v>193.3</v>
      </c>
      <c r="C490">
        <v>0.64063000000000003</v>
      </c>
      <c r="D490">
        <f t="shared" si="11"/>
        <v>3.2128899999999998</v>
      </c>
    </row>
    <row r="491" spans="1:4" x14ac:dyDescent="0.25">
      <c r="A491">
        <v>13.69402</v>
      </c>
      <c r="B491">
        <v>193.7</v>
      </c>
      <c r="C491">
        <v>0.64724999999999999</v>
      </c>
      <c r="D491">
        <f t="shared" si="11"/>
        <v>3.2195100000000001</v>
      </c>
    </row>
    <row r="492" spans="1:4" x14ac:dyDescent="0.25">
      <c r="A492">
        <v>13.780379999999999</v>
      </c>
      <c r="B492">
        <v>194.1</v>
      </c>
      <c r="C492">
        <v>0.65381</v>
      </c>
      <c r="D492">
        <f t="shared" si="11"/>
        <v>3.22607</v>
      </c>
    </row>
    <row r="493" spans="1:4" x14ac:dyDescent="0.25">
      <c r="A493">
        <v>13.871119999999999</v>
      </c>
      <c r="B493">
        <v>194.5</v>
      </c>
      <c r="C493">
        <v>0.66061999999999999</v>
      </c>
      <c r="D493">
        <f t="shared" si="11"/>
        <v>3.2328799999999998</v>
      </c>
    </row>
    <row r="494" spans="1:4" x14ac:dyDescent="0.25">
      <c r="A494">
        <v>13.96006</v>
      </c>
      <c r="B494">
        <v>194.9</v>
      </c>
      <c r="C494">
        <v>0.66722999999999999</v>
      </c>
      <c r="D494">
        <f t="shared" si="11"/>
        <v>3.23949</v>
      </c>
    </row>
    <row r="495" spans="1:4" x14ac:dyDescent="0.25">
      <c r="A495">
        <v>14.04687</v>
      </c>
      <c r="B495">
        <v>195.3</v>
      </c>
      <c r="C495">
        <v>0.67379999999999995</v>
      </c>
      <c r="D495">
        <f t="shared" si="11"/>
        <v>3.2460599999999999</v>
      </c>
    </row>
    <row r="496" spans="1:4" x14ac:dyDescent="0.25">
      <c r="A496">
        <v>14.13843</v>
      </c>
      <c r="B496">
        <v>195.7</v>
      </c>
      <c r="C496">
        <v>0.68045999999999995</v>
      </c>
      <c r="D496">
        <f t="shared" si="11"/>
        <v>3.2527200000000001</v>
      </c>
    </row>
    <row r="497" spans="1:4" x14ac:dyDescent="0.25">
      <c r="A497">
        <v>14.23246</v>
      </c>
      <c r="B497">
        <v>196.1</v>
      </c>
      <c r="C497">
        <v>0.68727000000000005</v>
      </c>
      <c r="D497">
        <f t="shared" si="11"/>
        <v>3.2595299999999998</v>
      </c>
    </row>
    <row r="498" spans="1:4" x14ac:dyDescent="0.25">
      <c r="A498">
        <v>14.32582</v>
      </c>
      <c r="B498">
        <v>196.5</v>
      </c>
      <c r="C498">
        <v>0.69394</v>
      </c>
      <c r="D498">
        <f t="shared" si="11"/>
        <v>3.2662</v>
      </c>
    </row>
    <row r="499" spans="1:4" x14ac:dyDescent="0.25">
      <c r="A499">
        <v>14.41977</v>
      </c>
      <c r="B499">
        <v>196.9</v>
      </c>
      <c r="C499">
        <v>0.70055000000000001</v>
      </c>
      <c r="D499">
        <f t="shared" si="11"/>
        <v>3.2728099999999998</v>
      </c>
    </row>
    <row r="500" spans="1:4" x14ac:dyDescent="0.25">
      <c r="A500">
        <v>14.51534</v>
      </c>
      <c r="B500">
        <v>197.3</v>
      </c>
      <c r="C500">
        <v>0.70730999999999999</v>
      </c>
      <c r="D500">
        <f t="shared" si="11"/>
        <v>3.2795700000000001</v>
      </c>
    </row>
    <row r="501" spans="1:4" x14ac:dyDescent="0.25">
      <c r="A501">
        <v>14.61281</v>
      </c>
      <c r="B501">
        <v>197.7</v>
      </c>
      <c r="C501">
        <v>0.71403000000000005</v>
      </c>
      <c r="D501">
        <f t="shared" si="11"/>
        <v>3.2862900000000002</v>
      </c>
    </row>
    <row r="502" spans="1:4" x14ac:dyDescent="0.25">
      <c r="A502">
        <v>14.7065</v>
      </c>
      <c r="B502">
        <v>198.1</v>
      </c>
      <c r="C502">
        <v>0.72048999999999996</v>
      </c>
      <c r="D502">
        <f t="shared" si="11"/>
        <v>3.2927499999999998</v>
      </c>
    </row>
    <row r="503" spans="1:4" x14ac:dyDescent="0.25">
      <c r="A503">
        <v>14.80484</v>
      </c>
      <c r="B503">
        <v>198.5</v>
      </c>
      <c r="C503">
        <v>0.72724999999999995</v>
      </c>
      <c r="D503">
        <f t="shared" si="11"/>
        <v>3.2995099999999997</v>
      </c>
    </row>
    <row r="504" spans="1:4" x14ac:dyDescent="0.25">
      <c r="A504">
        <v>14.904030000000001</v>
      </c>
      <c r="B504">
        <v>198.9</v>
      </c>
      <c r="C504">
        <v>0.73407</v>
      </c>
      <c r="D504">
        <f t="shared" si="11"/>
        <v>3.30633</v>
      </c>
    </row>
    <row r="505" spans="1:4" x14ac:dyDescent="0.25">
      <c r="A505">
        <v>15.002319999999999</v>
      </c>
      <c r="B505">
        <v>199.3</v>
      </c>
      <c r="C505">
        <v>0.74063000000000001</v>
      </c>
      <c r="D505">
        <f t="shared" si="11"/>
        <v>3.3128899999999999</v>
      </c>
    </row>
    <row r="506" spans="1:4" x14ac:dyDescent="0.25">
      <c r="A506">
        <v>15.10018</v>
      </c>
      <c r="B506">
        <v>199.7</v>
      </c>
      <c r="C506">
        <v>0.74724000000000002</v>
      </c>
      <c r="D506">
        <f t="shared" si="11"/>
        <v>3.3195000000000001</v>
      </c>
    </row>
    <row r="507" spans="1:4" x14ac:dyDescent="0.25">
      <c r="A507">
        <v>15.20492</v>
      </c>
      <c r="B507">
        <v>200.1</v>
      </c>
      <c r="C507">
        <v>0.75416000000000005</v>
      </c>
      <c r="D507">
        <f t="shared" si="11"/>
        <v>3.3264200000000002</v>
      </c>
    </row>
    <row r="508" spans="1:4" x14ac:dyDescent="0.25">
      <c r="A508">
        <v>15.30594</v>
      </c>
      <c r="B508">
        <v>200.5</v>
      </c>
      <c r="C508">
        <v>0.76071999999999995</v>
      </c>
      <c r="D508">
        <f t="shared" si="11"/>
        <v>3.3329800000000001</v>
      </c>
    </row>
    <row r="509" spans="1:4" x14ac:dyDescent="0.25">
      <c r="A509">
        <v>15.403779999999999</v>
      </c>
      <c r="B509">
        <v>200.9</v>
      </c>
      <c r="C509">
        <v>0.76722999999999997</v>
      </c>
      <c r="D509">
        <f t="shared" si="11"/>
        <v>3.3394900000000001</v>
      </c>
    </row>
    <row r="510" spans="1:4" x14ac:dyDescent="0.25">
      <c r="A510">
        <v>15.51038</v>
      </c>
      <c r="B510">
        <v>201.3</v>
      </c>
      <c r="C510">
        <v>0.77405000000000002</v>
      </c>
      <c r="D510">
        <f t="shared" si="11"/>
        <v>3.3463099999999999</v>
      </c>
    </row>
    <row r="511" spans="1:4" x14ac:dyDescent="0.25">
      <c r="A511">
        <v>15.614710000000001</v>
      </c>
      <c r="B511">
        <v>201.7</v>
      </c>
      <c r="C511">
        <v>0.78081</v>
      </c>
      <c r="D511">
        <f t="shared" si="11"/>
        <v>3.3530699999999998</v>
      </c>
    </row>
    <row r="512" spans="1:4" x14ac:dyDescent="0.25">
      <c r="A512">
        <v>15.715859999999999</v>
      </c>
      <c r="B512">
        <v>202.1</v>
      </c>
      <c r="C512">
        <v>0.78727000000000003</v>
      </c>
      <c r="D512">
        <f t="shared" si="11"/>
        <v>3.3595299999999999</v>
      </c>
    </row>
    <row r="513" spans="1:4" x14ac:dyDescent="0.25">
      <c r="A513">
        <v>15.820069999999999</v>
      </c>
      <c r="B513">
        <v>202.5</v>
      </c>
      <c r="C513">
        <v>0.79388000000000003</v>
      </c>
      <c r="D513">
        <f t="shared" si="11"/>
        <v>3.3661400000000001</v>
      </c>
    </row>
    <row r="514" spans="1:4" x14ac:dyDescent="0.25">
      <c r="A514">
        <v>15.932219999999999</v>
      </c>
      <c r="B514">
        <v>202.9</v>
      </c>
      <c r="C514">
        <v>0.80069999999999997</v>
      </c>
      <c r="D514">
        <f t="shared" si="11"/>
        <v>3.37296</v>
      </c>
    </row>
    <row r="515" spans="1:4" x14ac:dyDescent="0.25">
      <c r="A515">
        <v>16.03715</v>
      </c>
      <c r="B515">
        <v>203.3</v>
      </c>
      <c r="C515">
        <v>0.80730999999999997</v>
      </c>
      <c r="D515">
        <f t="shared" si="11"/>
        <v>3.3795700000000002</v>
      </c>
    </row>
    <row r="516" spans="1:4" x14ac:dyDescent="0.25">
      <c r="A516">
        <v>16.14133</v>
      </c>
      <c r="B516">
        <v>203.7</v>
      </c>
      <c r="C516">
        <v>0.81381999999999999</v>
      </c>
      <c r="D516">
        <f t="shared" si="11"/>
        <v>3.3860799999999998</v>
      </c>
    </row>
    <row r="517" spans="1:4" x14ac:dyDescent="0.25">
      <c r="A517">
        <v>16.251709999999999</v>
      </c>
      <c r="B517">
        <v>204.1</v>
      </c>
      <c r="C517">
        <v>0.82052999999999998</v>
      </c>
      <c r="D517">
        <f t="shared" si="11"/>
        <v>3.3927899999999998</v>
      </c>
    </row>
    <row r="518" spans="1:4" x14ac:dyDescent="0.25">
      <c r="A518">
        <v>16.36664</v>
      </c>
      <c r="B518">
        <v>204.5</v>
      </c>
      <c r="C518">
        <v>0.82725000000000004</v>
      </c>
      <c r="D518">
        <f t="shared" si="11"/>
        <v>3.3995100000000003</v>
      </c>
    </row>
    <row r="519" spans="1:4" x14ac:dyDescent="0.25">
      <c r="A519">
        <v>16.475719999999999</v>
      </c>
      <c r="B519">
        <v>204.9</v>
      </c>
      <c r="C519">
        <v>0.83386000000000005</v>
      </c>
      <c r="D519">
        <f t="shared" si="11"/>
        <v>3.40612</v>
      </c>
    </row>
    <row r="520" spans="1:4" x14ac:dyDescent="0.25">
      <c r="A520">
        <v>16.58745</v>
      </c>
      <c r="B520">
        <v>205.3</v>
      </c>
      <c r="C520">
        <v>0.84047000000000005</v>
      </c>
      <c r="D520">
        <f t="shared" si="11"/>
        <v>3.4127299999999998</v>
      </c>
    </row>
    <row r="521" spans="1:4" x14ac:dyDescent="0.25">
      <c r="A521">
        <v>16.703720000000001</v>
      </c>
      <c r="B521">
        <v>205.7</v>
      </c>
      <c r="C521">
        <v>0.84733999999999998</v>
      </c>
      <c r="D521">
        <f t="shared" ref="D521:D555" si="12">C521-$C$8</f>
        <v>3.4196</v>
      </c>
    </row>
    <row r="522" spans="1:4" x14ac:dyDescent="0.25">
      <c r="A522">
        <v>16.816800000000001</v>
      </c>
      <c r="B522">
        <v>206.1</v>
      </c>
      <c r="C522">
        <v>0.85394999999999999</v>
      </c>
      <c r="D522">
        <f t="shared" si="12"/>
        <v>3.4262100000000002</v>
      </c>
    </row>
    <row r="523" spans="1:4" x14ac:dyDescent="0.25">
      <c r="A523">
        <v>16.924530000000001</v>
      </c>
      <c r="B523">
        <v>206.5</v>
      </c>
      <c r="C523">
        <v>0.86036000000000001</v>
      </c>
      <c r="D523">
        <f t="shared" si="12"/>
        <v>3.43262</v>
      </c>
    </row>
    <row r="524" spans="1:4" x14ac:dyDescent="0.25">
      <c r="A524">
        <v>17.042850000000001</v>
      </c>
      <c r="B524">
        <v>206.9</v>
      </c>
      <c r="C524">
        <v>0.86712</v>
      </c>
      <c r="D524">
        <f t="shared" si="12"/>
        <v>3.4393799999999999</v>
      </c>
    </row>
    <row r="525" spans="1:4" x14ac:dyDescent="0.25">
      <c r="A525">
        <v>17.161709999999999</v>
      </c>
      <c r="B525">
        <v>207.3</v>
      </c>
      <c r="C525">
        <v>0.87388999999999994</v>
      </c>
      <c r="D525">
        <f t="shared" si="12"/>
        <v>3.4461499999999998</v>
      </c>
    </row>
    <row r="526" spans="1:4" x14ac:dyDescent="0.25">
      <c r="A526">
        <v>17.276489999999999</v>
      </c>
      <c r="B526">
        <v>207.7</v>
      </c>
      <c r="C526">
        <v>0.88044999999999995</v>
      </c>
      <c r="D526">
        <f t="shared" si="12"/>
        <v>3.4527099999999997</v>
      </c>
    </row>
    <row r="527" spans="1:4" x14ac:dyDescent="0.25">
      <c r="A527">
        <v>17.398610000000001</v>
      </c>
      <c r="B527">
        <v>208.1</v>
      </c>
      <c r="C527">
        <v>0.88715999999999995</v>
      </c>
      <c r="D527">
        <f t="shared" si="12"/>
        <v>3.4594199999999997</v>
      </c>
    </row>
    <row r="528" spans="1:4" x14ac:dyDescent="0.25">
      <c r="A528">
        <v>17.523070000000001</v>
      </c>
      <c r="B528">
        <v>208.5</v>
      </c>
      <c r="C528">
        <v>0.89402999999999999</v>
      </c>
      <c r="D528">
        <f t="shared" si="12"/>
        <v>3.4662899999999999</v>
      </c>
    </row>
    <row r="529" spans="1:4" x14ac:dyDescent="0.25">
      <c r="A529">
        <v>17.643660000000001</v>
      </c>
      <c r="B529">
        <v>208.9</v>
      </c>
      <c r="C529">
        <v>0.90059</v>
      </c>
      <c r="D529">
        <f t="shared" si="12"/>
        <v>3.4728500000000002</v>
      </c>
    </row>
    <row r="530" spans="1:4" x14ac:dyDescent="0.25">
      <c r="A530">
        <v>17.762339999999998</v>
      </c>
      <c r="B530">
        <v>209.3</v>
      </c>
      <c r="C530">
        <v>0.90715000000000001</v>
      </c>
      <c r="D530">
        <f t="shared" si="12"/>
        <v>3.4794100000000001</v>
      </c>
    </row>
    <row r="531" spans="1:4" x14ac:dyDescent="0.25">
      <c r="A531">
        <v>17.88382</v>
      </c>
      <c r="B531">
        <v>209.7</v>
      </c>
      <c r="C531">
        <v>0.91391999999999995</v>
      </c>
      <c r="D531">
        <f t="shared" si="12"/>
        <v>3.4861800000000001</v>
      </c>
    </row>
    <row r="532" spans="1:4" x14ac:dyDescent="0.25">
      <c r="A532">
        <v>18.008019999999998</v>
      </c>
      <c r="B532">
        <v>210.1</v>
      </c>
      <c r="C532">
        <v>0.92062999999999995</v>
      </c>
      <c r="D532">
        <f t="shared" si="12"/>
        <v>3.4928900000000001</v>
      </c>
    </row>
    <row r="533" spans="1:4" x14ac:dyDescent="0.25">
      <c r="A533">
        <v>18.126940000000001</v>
      </c>
      <c r="B533">
        <v>210.5</v>
      </c>
      <c r="C533">
        <v>0.92718999999999996</v>
      </c>
      <c r="D533">
        <f t="shared" si="12"/>
        <v>3.4994499999999999</v>
      </c>
    </row>
    <row r="534" spans="1:4" x14ac:dyDescent="0.25">
      <c r="A534">
        <v>18.254729999999999</v>
      </c>
      <c r="B534">
        <v>210.9</v>
      </c>
      <c r="C534">
        <v>0.93396000000000001</v>
      </c>
      <c r="D534">
        <f t="shared" si="12"/>
        <v>3.5062199999999999</v>
      </c>
    </row>
    <row r="535" spans="1:4" x14ac:dyDescent="0.25">
      <c r="A535">
        <v>18.386430000000001</v>
      </c>
      <c r="B535">
        <v>211.3</v>
      </c>
      <c r="C535">
        <v>0.94067000000000001</v>
      </c>
      <c r="D535">
        <f t="shared" si="12"/>
        <v>3.5129299999999999</v>
      </c>
    </row>
    <row r="536" spans="1:4" x14ac:dyDescent="0.25">
      <c r="A536">
        <v>18.512650000000001</v>
      </c>
      <c r="B536">
        <v>211.7</v>
      </c>
      <c r="C536">
        <v>0.94723000000000002</v>
      </c>
      <c r="D536">
        <f t="shared" si="12"/>
        <v>3.5194900000000002</v>
      </c>
    </row>
    <row r="537" spans="1:4" x14ac:dyDescent="0.25">
      <c r="A537">
        <v>18.636430000000001</v>
      </c>
      <c r="B537">
        <v>212.1</v>
      </c>
      <c r="C537">
        <v>0.95369000000000004</v>
      </c>
      <c r="D537">
        <f t="shared" si="12"/>
        <v>3.5259499999999999</v>
      </c>
    </row>
    <row r="538" spans="1:4" x14ac:dyDescent="0.25">
      <c r="A538">
        <v>18.769580000000001</v>
      </c>
      <c r="B538">
        <v>212.5</v>
      </c>
      <c r="C538">
        <v>0.96040999999999999</v>
      </c>
      <c r="D538">
        <f t="shared" si="12"/>
        <v>3.53267</v>
      </c>
    </row>
    <row r="539" spans="1:4" x14ac:dyDescent="0.25">
      <c r="A539">
        <v>18.906929999999999</v>
      </c>
      <c r="B539">
        <v>212.9</v>
      </c>
      <c r="C539">
        <v>0.96721999999999997</v>
      </c>
      <c r="D539">
        <f t="shared" si="12"/>
        <v>3.5394800000000002</v>
      </c>
    </row>
    <row r="540" spans="1:4" x14ac:dyDescent="0.25">
      <c r="A540">
        <v>19.034189999999999</v>
      </c>
      <c r="B540">
        <v>213.3</v>
      </c>
      <c r="C540">
        <v>0.97377999999999998</v>
      </c>
      <c r="D540">
        <f t="shared" si="12"/>
        <v>3.5460400000000001</v>
      </c>
    </row>
    <row r="541" spans="1:4" x14ac:dyDescent="0.25">
      <c r="A541">
        <v>19.172499999999999</v>
      </c>
      <c r="B541">
        <v>213.7</v>
      </c>
      <c r="C541">
        <v>0.98045000000000004</v>
      </c>
      <c r="D541">
        <f t="shared" si="12"/>
        <v>3.5527100000000003</v>
      </c>
    </row>
    <row r="542" spans="1:4" x14ac:dyDescent="0.25">
      <c r="A542">
        <v>19.313009999999998</v>
      </c>
      <c r="B542">
        <v>214.1</v>
      </c>
      <c r="C542">
        <v>0.98721000000000003</v>
      </c>
      <c r="D542">
        <f t="shared" si="12"/>
        <v>3.5594700000000001</v>
      </c>
    </row>
    <row r="543" spans="1:4" x14ac:dyDescent="0.25">
      <c r="A543">
        <v>19.44764</v>
      </c>
      <c r="B543">
        <v>214.5</v>
      </c>
      <c r="C543">
        <v>0.99372000000000005</v>
      </c>
      <c r="D543">
        <f t="shared" si="12"/>
        <v>3.5659800000000001</v>
      </c>
    </row>
    <row r="544" spans="1:4" x14ac:dyDescent="0.25">
      <c r="A544">
        <v>19.58145</v>
      </c>
      <c r="B544">
        <v>214.9</v>
      </c>
      <c r="C544">
        <v>1.0002800000000001</v>
      </c>
      <c r="D544">
        <f t="shared" si="12"/>
        <v>3.57254</v>
      </c>
    </row>
    <row r="545" spans="1:4" x14ac:dyDescent="0.25">
      <c r="A545">
        <v>19.72503</v>
      </c>
      <c r="B545">
        <v>215.3</v>
      </c>
      <c r="C545">
        <v>1.00715</v>
      </c>
      <c r="D545">
        <f t="shared" si="12"/>
        <v>3.5794100000000002</v>
      </c>
    </row>
    <row r="546" spans="1:4" x14ac:dyDescent="0.25">
      <c r="A546">
        <v>19.86957</v>
      </c>
      <c r="B546">
        <v>215.7</v>
      </c>
      <c r="C546">
        <v>1.01386</v>
      </c>
      <c r="D546">
        <f t="shared" si="12"/>
        <v>3.5861200000000002</v>
      </c>
    </row>
    <row r="547" spans="1:4" x14ac:dyDescent="0.25">
      <c r="A547">
        <v>20.007069999999999</v>
      </c>
      <c r="B547">
        <v>216.1</v>
      </c>
      <c r="C547">
        <v>1.02037</v>
      </c>
      <c r="D547">
        <f t="shared" si="12"/>
        <v>3.5926299999999998</v>
      </c>
    </row>
    <row r="548" spans="1:4" x14ac:dyDescent="0.25">
      <c r="A548">
        <v>20.15033</v>
      </c>
      <c r="B548">
        <v>216.5</v>
      </c>
      <c r="C548">
        <v>1.0270900000000001</v>
      </c>
      <c r="D548">
        <f t="shared" si="12"/>
        <v>3.5993500000000003</v>
      </c>
    </row>
    <row r="549" spans="1:4" x14ac:dyDescent="0.25">
      <c r="A549">
        <v>20.29909</v>
      </c>
      <c r="B549">
        <v>216.9</v>
      </c>
      <c r="C549">
        <v>1.0339499999999999</v>
      </c>
      <c r="D549">
        <f t="shared" si="12"/>
        <v>3.6062099999999999</v>
      </c>
    </row>
    <row r="550" spans="1:4" x14ac:dyDescent="0.25">
      <c r="A550">
        <v>20.447579999999999</v>
      </c>
      <c r="B550">
        <v>217.3</v>
      </c>
      <c r="C550">
        <v>1.0404599999999999</v>
      </c>
      <c r="D550">
        <f t="shared" si="12"/>
        <v>3.6127199999999999</v>
      </c>
    </row>
    <row r="551" spans="1:4" x14ac:dyDescent="0.25">
      <c r="A551">
        <v>20.5838</v>
      </c>
      <c r="B551">
        <v>217.7</v>
      </c>
      <c r="C551">
        <v>1.04708</v>
      </c>
      <c r="D551">
        <f t="shared" si="12"/>
        <v>3.6193400000000002</v>
      </c>
    </row>
    <row r="552" spans="1:4" x14ac:dyDescent="0.25">
      <c r="A552">
        <v>20.736080000000001</v>
      </c>
      <c r="B552">
        <v>218.1</v>
      </c>
      <c r="C552">
        <v>1.0538400000000001</v>
      </c>
      <c r="D552">
        <f t="shared" si="12"/>
        <v>3.6261000000000001</v>
      </c>
    </row>
    <row r="553" spans="1:4" x14ac:dyDescent="0.25">
      <c r="A553">
        <v>20.887699999999999</v>
      </c>
      <c r="B553">
        <v>218.5</v>
      </c>
      <c r="C553">
        <v>1.0606100000000001</v>
      </c>
      <c r="D553">
        <f t="shared" si="12"/>
        <v>3.63287</v>
      </c>
    </row>
    <row r="554" spans="1:4" x14ac:dyDescent="0.25">
      <c r="A554">
        <v>2.4239899999999999</v>
      </c>
      <c r="B554">
        <v>218.9</v>
      </c>
      <c r="C554">
        <v>1.0671200000000001</v>
      </c>
      <c r="D554">
        <f t="shared" si="12"/>
        <v>3.6393800000000001</v>
      </c>
    </row>
    <row r="555" spans="1:4" x14ac:dyDescent="0.25">
      <c r="A555">
        <v>2.0946600000000002</v>
      </c>
      <c r="B555">
        <v>219.07</v>
      </c>
      <c r="C555">
        <v>1.07002</v>
      </c>
      <c r="D555">
        <f t="shared" si="12"/>
        <v>3.64228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8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7.64</v>
      </c>
      <c r="G1" s="2" t="s">
        <v>1</v>
      </c>
      <c r="H1" s="1" t="s">
        <v>2</v>
      </c>
      <c r="I1">
        <v>5.2</v>
      </c>
      <c r="J1" s="3" t="s">
        <v>1</v>
      </c>
      <c r="K1" s="1" t="s">
        <v>3</v>
      </c>
      <c r="L1">
        <v>5.07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7.39</v>
      </c>
      <c r="G2">
        <f>SUM(F1:F3)/3</f>
        <v>7.5</v>
      </c>
      <c r="H2" s="6">
        <v>2</v>
      </c>
      <c r="I2">
        <v>4.6399999999999997</v>
      </c>
      <c r="J2">
        <f>SUM(I1:I3)/3</f>
        <v>4.9266666666666667</v>
      </c>
      <c r="K2" s="6">
        <v>2</v>
      </c>
      <c r="L2">
        <v>4.6100000000000003</v>
      </c>
      <c r="M2">
        <f>SUM(L1:L3)/3</f>
        <v>5.0466666666666669</v>
      </c>
      <c r="N2">
        <f>J2*M2</f>
        <v>24.863244444444447</v>
      </c>
      <c r="O2">
        <f>N2*0.000001</f>
        <v>2.4863244444444445E-5</v>
      </c>
    </row>
    <row r="3" spans="1:15" x14ac:dyDescent="0.25">
      <c r="A3" t="s">
        <v>8</v>
      </c>
      <c r="B3" t="s">
        <v>9</v>
      </c>
      <c r="E3" s="6">
        <v>3</v>
      </c>
      <c r="F3">
        <v>7.47</v>
      </c>
      <c r="H3" s="6">
        <v>3</v>
      </c>
      <c r="I3">
        <v>4.9400000000000004</v>
      </c>
      <c r="K3" s="6">
        <v>3</v>
      </c>
      <c r="L3">
        <v>5.46</v>
      </c>
    </row>
    <row r="4" spans="1:15" x14ac:dyDescent="0.25">
      <c r="A4" t="s">
        <v>10</v>
      </c>
      <c r="B4">
        <v>14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1.01E-3</v>
      </c>
      <c r="B8">
        <v>1.7</v>
      </c>
      <c r="C8">
        <v>-6.8007</v>
      </c>
      <c r="D8">
        <f>C8-$C$8</f>
        <v>0</v>
      </c>
      <c r="E8">
        <f>D8/$G$2</f>
        <v>0</v>
      </c>
      <c r="F8">
        <f>A8/$O$2</f>
        <v>40.62221252969578</v>
      </c>
    </row>
    <row r="9" spans="1:15" x14ac:dyDescent="0.25">
      <c r="A9">
        <v>8.8900000000000003E-3</v>
      </c>
      <c r="B9">
        <v>3.3</v>
      </c>
      <c r="C9">
        <v>-6.7872199999999996</v>
      </c>
      <c r="D9">
        <f t="shared" ref="D9:D72" si="0">C9-$C$8</f>
        <v>1.3480000000000381E-2</v>
      </c>
      <c r="E9">
        <f t="shared" ref="E9:E72" si="1">D9/$G$2</f>
        <v>1.797333333333384E-3</v>
      </c>
      <c r="F9">
        <f t="shared" ref="F9:F72" si="2">A9/$O$2</f>
        <v>357.55591028613412</v>
      </c>
    </row>
    <row r="10" spans="1:15" x14ac:dyDescent="0.25">
      <c r="A10">
        <v>8.4899999999999993E-3</v>
      </c>
      <c r="B10">
        <v>4.9000000000000004</v>
      </c>
      <c r="C10">
        <v>-6.7739900000000004</v>
      </c>
      <c r="D10">
        <f t="shared" si="0"/>
        <v>2.6709999999999567E-2</v>
      </c>
      <c r="E10">
        <f t="shared" si="1"/>
        <v>3.5613333333332758E-3</v>
      </c>
      <c r="F10">
        <f t="shared" si="2"/>
        <v>341.46790532387831</v>
      </c>
    </row>
    <row r="11" spans="1:15" x14ac:dyDescent="0.25">
      <c r="A11">
        <v>1.0540000000000001E-2</v>
      </c>
      <c r="B11">
        <v>6.5</v>
      </c>
      <c r="C11">
        <v>-6.7605199999999996</v>
      </c>
      <c r="D11">
        <f t="shared" si="0"/>
        <v>4.0180000000000327E-2</v>
      </c>
      <c r="E11">
        <f t="shared" si="1"/>
        <v>5.3573333333333771E-3</v>
      </c>
      <c r="F11">
        <f t="shared" si="2"/>
        <v>423.91893075543908</v>
      </c>
    </row>
    <row r="12" spans="1:15" x14ac:dyDescent="0.25">
      <c r="A12">
        <v>1.823E-2</v>
      </c>
      <c r="B12">
        <v>8.1</v>
      </c>
      <c r="C12">
        <v>-6.7472399999999997</v>
      </c>
      <c r="D12">
        <f t="shared" si="0"/>
        <v>5.3460000000000285E-2</v>
      </c>
      <c r="E12">
        <f t="shared" si="1"/>
        <v>7.128000000000038E-3</v>
      </c>
      <c r="F12">
        <f t="shared" si="2"/>
        <v>733.21082615480589</v>
      </c>
    </row>
    <row r="13" spans="1:15" x14ac:dyDescent="0.25">
      <c r="A13">
        <v>1.9859999999999999E-2</v>
      </c>
      <c r="B13">
        <v>9.6999999999999993</v>
      </c>
      <c r="C13">
        <v>-6.7341199999999999</v>
      </c>
      <c r="D13">
        <f t="shared" si="0"/>
        <v>6.6580000000000084E-2</v>
      </c>
      <c r="E13">
        <f t="shared" si="1"/>
        <v>8.8773333333333447E-3</v>
      </c>
      <c r="F13">
        <f t="shared" si="2"/>
        <v>798.76944637599809</v>
      </c>
    </row>
    <row r="14" spans="1:15" x14ac:dyDescent="0.25">
      <c r="A14">
        <v>2.5059999999999999E-2</v>
      </c>
      <c r="B14">
        <v>11.3</v>
      </c>
      <c r="C14">
        <v>-6.7206400000000004</v>
      </c>
      <c r="D14">
        <f t="shared" si="0"/>
        <v>8.0059999999999576E-2</v>
      </c>
      <c r="E14">
        <f t="shared" si="1"/>
        <v>1.067466666666661E-2</v>
      </c>
      <c r="F14">
        <f t="shared" si="2"/>
        <v>1007.9135108853228</v>
      </c>
    </row>
    <row r="15" spans="1:15" x14ac:dyDescent="0.25">
      <c r="A15">
        <v>3.0589999999999999E-2</v>
      </c>
      <c r="B15">
        <v>12.9</v>
      </c>
      <c r="C15">
        <v>-6.7075199999999997</v>
      </c>
      <c r="D15">
        <f t="shared" si="0"/>
        <v>9.3180000000000263E-2</v>
      </c>
      <c r="E15">
        <f t="shared" si="1"/>
        <v>1.2424000000000036E-2</v>
      </c>
      <c r="F15">
        <f t="shared" si="2"/>
        <v>1230.3301794885085</v>
      </c>
    </row>
    <row r="16" spans="1:15" x14ac:dyDescent="0.25">
      <c r="A16">
        <v>3.2169999999999997E-2</v>
      </c>
      <c r="B16">
        <v>14.5</v>
      </c>
      <c r="C16">
        <v>-6.6940400000000002</v>
      </c>
      <c r="D16">
        <f t="shared" si="0"/>
        <v>0.10665999999999976</v>
      </c>
      <c r="E16">
        <f t="shared" si="1"/>
        <v>1.4221333333333301E-2</v>
      </c>
      <c r="F16">
        <f t="shared" si="2"/>
        <v>1293.8777990894189</v>
      </c>
    </row>
    <row r="17" spans="1:6" x14ac:dyDescent="0.25">
      <c r="A17">
        <v>3.7100000000000001E-2</v>
      </c>
      <c r="B17">
        <v>16.100000000000001</v>
      </c>
      <c r="C17">
        <v>-6.6807600000000003</v>
      </c>
      <c r="D17">
        <f t="shared" si="0"/>
        <v>0.11993999999999971</v>
      </c>
      <c r="E17">
        <f t="shared" si="1"/>
        <v>1.5991999999999961E-2</v>
      </c>
      <c r="F17">
        <f t="shared" si="2"/>
        <v>1492.1624602492211</v>
      </c>
    </row>
    <row r="18" spans="1:6" x14ac:dyDescent="0.25">
      <c r="A18">
        <v>4.3529999999999999E-2</v>
      </c>
      <c r="B18">
        <v>17.7</v>
      </c>
      <c r="C18">
        <v>-6.6673900000000001</v>
      </c>
      <c r="D18">
        <f t="shared" si="0"/>
        <v>0.13330999999999982</v>
      </c>
      <c r="E18">
        <f t="shared" si="1"/>
        <v>1.7774666666666643E-2</v>
      </c>
      <c r="F18">
        <f t="shared" si="2"/>
        <v>1750.7771400174822</v>
      </c>
    </row>
    <row r="19" spans="1:6" x14ac:dyDescent="0.25">
      <c r="A19">
        <v>4.3819999999999998E-2</v>
      </c>
      <c r="B19">
        <v>19.3</v>
      </c>
      <c r="C19">
        <v>-6.6541600000000001</v>
      </c>
      <c r="D19">
        <f t="shared" si="0"/>
        <v>0.14653999999999989</v>
      </c>
      <c r="E19">
        <f t="shared" si="1"/>
        <v>1.9538666666666652E-2</v>
      </c>
      <c r="F19">
        <f t="shared" si="2"/>
        <v>1762.4409436151175</v>
      </c>
    </row>
    <row r="20" spans="1:6" x14ac:dyDescent="0.25">
      <c r="A20">
        <v>4.5030000000000001E-2</v>
      </c>
      <c r="B20">
        <v>20.9</v>
      </c>
      <c r="C20">
        <v>-6.6408399999999999</v>
      </c>
      <c r="D20">
        <f t="shared" si="0"/>
        <v>0.15986000000000011</v>
      </c>
      <c r="E20">
        <f t="shared" si="1"/>
        <v>2.1314666666666683E-2</v>
      </c>
      <c r="F20">
        <f t="shared" si="2"/>
        <v>1811.1071586259413</v>
      </c>
    </row>
    <row r="21" spans="1:6" x14ac:dyDescent="0.25">
      <c r="A21">
        <v>4.897E-2</v>
      </c>
      <c r="B21">
        <v>22.5</v>
      </c>
      <c r="C21">
        <v>-6.6273099999999996</v>
      </c>
      <c r="D21">
        <f t="shared" si="0"/>
        <v>0.17339000000000038</v>
      </c>
      <c r="E21">
        <f t="shared" si="1"/>
        <v>2.3118666666666718E-2</v>
      </c>
      <c r="F21">
        <f t="shared" si="2"/>
        <v>1969.5740075041604</v>
      </c>
    </row>
    <row r="22" spans="1:6" x14ac:dyDescent="0.25">
      <c r="A22">
        <v>5.6030000000000003E-2</v>
      </c>
      <c r="B22">
        <v>24.1</v>
      </c>
      <c r="C22">
        <v>-6.6142899999999996</v>
      </c>
      <c r="D22">
        <f t="shared" si="0"/>
        <v>0.18641000000000041</v>
      </c>
      <c r="E22">
        <f t="shared" si="1"/>
        <v>2.4854666666666723E-2</v>
      </c>
      <c r="F22">
        <f t="shared" si="2"/>
        <v>2253.5272950879748</v>
      </c>
    </row>
    <row r="23" spans="1:6" x14ac:dyDescent="0.25">
      <c r="A23">
        <v>5.7959999999999998E-2</v>
      </c>
      <c r="B23">
        <v>25.7</v>
      </c>
      <c r="C23">
        <v>-6.6008100000000001</v>
      </c>
      <c r="D23">
        <f t="shared" si="0"/>
        <v>0.1998899999999999</v>
      </c>
      <c r="E23">
        <f t="shared" si="1"/>
        <v>2.6651999999999988E-2</v>
      </c>
      <c r="F23">
        <f t="shared" si="2"/>
        <v>2331.1519190308586</v>
      </c>
    </row>
    <row r="24" spans="1:6" x14ac:dyDescent="0.25">
      <c r="A24">
        <v>6.4199999999999993E-2</v>
      </c>
      <c r="B24">
        <v>27.3</v>
      </c>
      <c r="C24">
        <v>-6.58758</v>
      </c>
      <c r="D24">
        <f t="shared" si="0"/>
        <v>0.21311999999999998</v>
      </c>
      <c r="E24">
        <f t="shared" si="1"/>
        <v>2.8415999999999997E-2</v>
      </c>
      <c r="F24">
        <f t="shared" si="2"/>
        <v>2582.1247964420481</v>
      </c>
    </row>
    <row r="25" spans="1:6" x14ac:dyDescent="0.25">
      <c r="A25">
        <v>6.762E-2</v>
      </c>
      <c r="B25">
        <v>28.9</v>
      </c>
      <c r="C25">
        <v>-6.5743099999999997</v>
      </c>
      <c r="D25">
        <f t="shared" si="0"/>
        <v>0.22639000000000031</v>
      </c>
      <c r="E25">
        <f t="shared" si="1"/>
        <v>3.0185333333333376E-2</v>
      </c>
      <c r="F25">
        <f t="shared" si="2"/>
        <v>2719.6772388693348</v>
      </c>
    </row>
    <row r="26" spans="1:6" x14ac:dyDescent="0.25">
      <c r="A26">
        <v>7.2150000000000006E-2</v>
      </c>
      <c r="B26">
        <v>30.5</v>
      </c>
      <c r="C26">
        <v>-6.5609799999999998</v>
      </c>
      <c r="D26">
        <f t="shared" si="0"/>
        <v>0.23972000000000016</v>
      </c>
      <c r="E26">
        <f t="shared" si="1"/>
        <v>3.1962666666666688E-2</v>
      </c>
      <c r="F26">
        <f t="shared" si="2"/>
        <v>2901.8738950668817</v>
      </c>
    </row>
    <row r="27" spans="1:6" x14ac:dyDescent="0.25">
      <c r="A27">
        <v>7.6300000000000007E-2</v>
      </c>
      <c r="B27">
        <v>32.1</v>
      </c>
      <c r="C27">
        <v>-6.54765</v>
      </c>
      <c r="D27">
        <f t="shared" si="0"/>
        <v>0.25305</v>
      </c>
      <c r="E27">
        <f t="shared" si="1"/>
        <v>3.3739999999999999E-2</v>
      </c>
      <c r="F27">
        <f t="shared" si="2"/>
        <v>3068.7869465502849</v>
      </c>
    </row>
    <row r="28" spans="1:6" x14ac:dyDescent="0.25">
      <c r="A28">
        <v>8.1180000000000002E-2</v>
      </c>
      <c r="B28">
        <v>33.700000000000003</v>
      </c>
      <c r="C28">
        <v>-6.5341800000000001</v>
      </c>
      <c r="D28">
        <f t="shared" si="0"/>
        <v>0.26651999999999987</v>
      </c>
      <c r="E28">
        <f t="shared" si="1"/>
        <v>3.5535999999999984E-2</v>
      </c>
      <c r="F28">
        <f t="shared" si="2"/>
        <v>3265.0606070898052</v>
      </c>
    </row>
    <row r="29" spans="1:6" x14ac:dyDescent="0.25">
      <c r="A29">
        <v>8.584E-2</v>
      </c>
      <c r="B29">
        <v>35.299999999999997</v>
      </c>
      <c r="C29">
        <v>-6.5210999999999997</v>
      </c>
      <c r="D29">
        <f t="shared" si="0"/>
        <v>0.27960000000000029</v>
      </c>
      <c r="E29">
        <f t="shared" si="1"/>
        <v>3.7280000000000042E-2</v>
      </c>
      <c r="F29">
        <f t="shared" si="2"/>
        <v>3452.4858649000844</v>
      </c>
    </row>
    <row r="30" spans="1:6" x14ac:dyDescent="0.25">
      <c r="A30">
        <v>8.974E-2</v>
      </c>
      <c r="B30">
        <v>36.9</v>
      </c>
      <c r="C30">
        <v>-6.5075799999999999</v>
      </c>
      <c r="D30">
        <f t="shared" si="0"/>
        <v>0.29312000000000005</v>
      </c>
      <c r="E30">
        <f t="shared" si="1"/>
        <v>3.9082666666666675E-2</v>
      </c>
      <c r="F30">
        <f t="shared" si="2"/>
        <v>3609.3439132820781</v>
      </c>
    </row>
    <row r="31" spans="1:6" x14ac:dyDescent="0.25">
      <c r="A31">
        <v>9.5449999999999993E-2</v>
      </c>
      <c r="B31">
        <v>38.5</v>
      </c>
      <c r="C31">
        <v>-6.4943499999999998</v>
      </c>
      <c r="D31">
        <f t="shared" si="0"/>
        <v>0.30635000000000012</v>
      </c>
      <c r="E31">
        <f t="shared" si="1"/>
        <v>4.0846666666666684E-2</v>
      </c>
      <c r="F31">
        <f t="shared" si="2"/>
        <v>3839.0001841182789</v>
      </c>
    </row>
    <row r="32" spans="1:6" x14ac:dyDescent="0.25">
      <c r="A32">
        <v>9.597E-2</v>
      </c>
      <c r="B32">
        <v>40.1</v>
      </c>
      <c r="C32">
        <v>-6.48102</v>
      </c>
      <c r="D32">
        <f t="shared" si="0"/>
        <v>0.31967999999999996</v>
      </c>
      <c r="E32">
        <f t="shared" si="1"/>
        <v>4.2623999999999995E-2</v>
      </c>
      <c r="F32">
        <f t="shared" si="2"/>
        <v>3859.9145905692112</v>
      </c>
    </row>
    <row r="33" spans="1:6" x14ac:dyDescent="0.25">
      <c r="A33">
        <v>0.10502</v>
      </c>
      <c r="B33">
        <v>41.7</v>
      </c>
      <c r="C33">
        <v>-6.4675000000000002</v>
      </c>
      <c r="D33">
        <f t="shared" si="0"/>
        <v>0.33319999999999972</v>
      </c>
      <c r="E33">
        <f t="shared" si="1"/>
        <v>4.4426666666666628E-2</v>
      </c>
      <c r="F33">
        <f t="shared" si="2"/>
        <v>4223.9057028402476</v>
      </c>
    </row>
    <row r="34" spans="1:6" x14ac:dyDescent="0.25">
      <c r="A34">
        <v>0.10811999999999999</v>
      </c>
      <c r="B34">
        <v>43.3</v>
      </c>
      <c r="C34">
        <v>-6.4544199999999998</v>
      </c>
      <c r="D34">
        <f t="shared" si="0"/>
        <v>0.34628000000000014</v>
      </c>
      <c r="E34">
        <f t="shared" si="1"/>
        <v>4.6170666666666686E-2</v>
      </c>
      <c r="F34">
        <f t="shared" si="2"/>
        <v>4348.5877412977297</v>
      </c>
    </row>
    <row r="35" spans="1:6" x14ac:dyDescent="0.25">
      <c r="A35">
        <v>0.11358</v>
      </c>
      <c r="B35">
        <v>44.9</v>
      </c>
      <c r="C35">
        <v>-6.4408399999999997</v>
      </c>
      <c r="D35">
        <f t="shared" si="0"/>
        <v>0.35986000000000029</v>
      </c>
      <c r="E35">
        <f t="shared" si="1"/>
        <v>4.7981333333333369E-2</v>
      </c>
      <c r="F35">
        <f t="shared" si="2"/>
        <v>4568.1890090325205</v>
      </c>
    </row>
    <row r="36" spans="1:6" x14ac:dyDescent="0.25">
      <c r="A36">
        <v>0.11534</v>
      </c>
      <c r="B36">
        <v>46.5</v>
      </c>
      <c r="C36">
        <v>-6.4277199999999999</v>
      </c>
      <c r="D36">
        <f t="shared" si="0"/>
        <v>0.37298000000000009</v>
      </c>
      <c r="E36">
        <f t="shared" si="1"/>
        <v>4.973066666666668E-2</v>
      </c>
      <c r="F36">
        <f t="shared" si="2"/>
        <v>4638.9762308664458</v>
      </c>
    </row>
    <row r="37" spans="1:6" x14ac:dyDescent="0.25">
      <c r="A37">
        <v>0.12064</v>
      </c>
      <c r="B37">
        <v>48.1</v>
      </c>
      <c r="C37">
        <v>-6.41439</v>
      </c>
      <c r="D37">
        <f t="shared" si="0"/>
        <v>0.38630999999999993</v>
      </c>
      <c r="E37">
        <f t="shared" si="1"/>
        <v>5.1507999999999991E-2</v>
      </c>
      <c r="F37">
        <f t="shared" si="2"/>
        <v>4852.1422966163345</v>
      </c>
    </row>
    <row r="38" spans="1:6" x14ac:dyDescent="0.25">
      <c r="A38">
        <v>0.12631000000000001</v>
      </c>
      <c r="B38">
        <v>49.7</v>
      </c>
      <c r="C38">
        <v>-6.40097</v>
      </c>
      <c r="D38">
        <f t="shared" si="0"/>
        <v>0.39972999999999992</v>
      </c>
      <c r="E38">
        <f t="shared" si="1"/>
        <v>5.3297333333333322E-2</v>
      </c>
      <c r="F38">
        <f t="shared" si="2"/>
        <v>5080.1897669563105</v>
      </c>
    </row>
    <row r="39" spans="1:6" x14ac:dyDescent="0.25">
      <c r="A39">
        <v>0.13089000000000001</v>
      </c>
      <c r="B39">
        <v>51.3</v>
      </c>
      <c r="C39">
        <v>-6.3876900000000001</v>
      </c>
      <c r="D39">
        <f t="shared" si="0"/>
        <v>0.41300999999999988</v>
      </c>
      <c r="E39">
        <f t="shared" si="1"/>
        <v>5.5067999999999985E-2</v>
      </c>
      <c r="F39">
        <f t="shared" si="2"/>
        <v>5264.3974237741386</v>
      </c>
    </row>
    <row r="40" spans="1:6" x14ac:dyDescent="0.25">
      <c r="A40">
        <v>0.13925000000000001</v>
      </c>
      <c r="B40">
        <v>52.9</v>
      </c>
      <c r="C40">
        <v>-6.37432</v>
      </c>
      <c r="D40">
        <f t="shared" si="0"/>
        <v>0.42637999999999998</v>
      </c>
      <c r="E40">
        <f t="shared" si="1"/>
        <v>5.6850666666666667E-2</v>
      </c>
      <c r="F40">
        <f t="shared" si="2"/>
        <v>5600.6367274852846</v>
      </c>
    </row>
    <row r="41" spans="1:6" x14ac:dyDescent="0.25">
      <c r="A41">
        <v>0.14076</v>
      </c>
      <c r="B41">
        <v>54.5</v>
      </c>
      <c r="C41">
        <v>-6.36104</v>
      </c>
      <c r="D41">
        <f t="shared" si="0"/>
        <v>0.43965999999999994</v>
      </c>
      <c r="E41">
        <f t="shared" si="1"/>
        <v>5.8621333333333324E-2</v>
      </c>
      <c r="F41">
        <f t="shared" si="2"/>
        <v>5661.368946217799</v>
      </c>
    </row>
    <row r="42" spans="1:6" x14ac:dyDescent="0.25">
      <c r="A42">
        <v>0.14471999999999999</v>
      </c>
      <c r="B42">
        <v>56.1</v>
      </c>
      <c r="C42">
        <v>-6.3475599999999996</v>
      </c>
      <c r="D42">
        <f t="shared" si="0"/>
        <v>0.45314000000000032</v>
      </c>
      <c r="E42">
        <f t="shared" si="1"/>
        <v>6.0418666666666711E-2</v>
      </c>
      <c r="F42">
        <f t="shared" si="2"/>
        <v>5820.6401953441309</v>
      </c>
    </row>
    <row r="43" spans="1:6" x14ac:dyDescent="0.25">
      <c r="A43">
        <v>0.15223999999999999</v>
      </c>
      <c r="B43">
        <v>57.7</v>
      </c>
      <c r="C43">
        <v>-6.3342900000000002</v>
      </c>
      <c r="D43">
        <f t="shared" si="0"/>
        <v>0.46640999999999977</v>
      </c>
      <c r="E43">
        <f t="shared" si="1"/>
        <v>6.2187999999999972E-2</v>
      </c>
      <c r="F43">
        <f t="shared" si="2"/>
        <v>6123.0946886345391</v>
      </c>
    </row>
    <row r="44" spans="1:6" x14ac:dyDescent="0.25">
      <c r="A44">
        <v>0.15792999999999999</v>
      </c>
      <c r="B44">
        <v>59.3</v>
      </c>
      <c r="C44">
        <v>-6.3208099999999998</v>
      </c>
      <c r="D44">
        <f t="shared" si="0"/>
        <v>0.47989000000000015</v>
      </c>
      <c r="E44">
        <f t="shared" si="1"/>
        <v>6.3985333333333352E-2</v>
      </c>
      <c r="F44">
        <f t="shared" si="2"/>
        <v>6351.946559222627</v>
      </c>
    </row>
    <row r="45" spans="1:6" x14ac:dyDescent="0.25">
      <c r="A45">
        <v>0.16220999999999999</v>
      </c>
      <c r="B45">
        <v>60.9</v>
      </c>
      <c r="C45">
        <v>-6.3075799999999997</v>
      </c>
      <c r="D45">
        <f t="shared" si="0"/>
        <v>0.49312000000000022</v>
      </c>
      <c r="E45">
        <f t="shared" si="1"/>
        <v>6.5749333333333368E-2</v>
      </c>
      <c r="F45">
        <f t="shared" si="2"/>
        <v>6524.0882123187639</v>
      </c>
    </row>
    <row r="46" spans="1:6" x14ac:dyDescent="0.25">
      <c r="A46">
        <v>0.16700999999999999</v>
      </c>
      <c r="B46">
        <v>62.5</v>
      </c>
      <c r="C46">
        <v>-6.2943100000000003</v>
      </c>
      <c r="D46">
        <f t="shared" si="0"/>
        <v>0.50638999999999967</v>
      </c>
      <c r="E46">
        <f t="shared" si="1"/>
        <v>6.751866666666663E-2</v>
      </c>
      <c r="F46">
        <f t="shared" si="2"/>
        <v>6717.1442718658327</v>
      </c>
    </row>
    <row r="47" spans="1:6" x14ac:dyDescent="0.25">
      <c r="A47">
        <v>0.17080999999999999</v>
      </c>
      <c r="B47">
        <v>64.099999999999994</v>
      </c>
      <c r="C47">
        <v>-6.2809299999999997</v>
      </c>
      <c r="D47">
        <f t="shared" si="0"/>
        <v>0.51977000000000029</v>
      </c>
      <c r="E47">
        <f t="shared" si="1"/>
        <v>6.9302666666666707E-2</v>
      </c>
      <c r="F47">
        <f t="shared" si="2"/>
        <v>6869.9803190072626</v>
      </c>
    </row>
    <row r="48" spans="1:6" x14ac:dyDescent="0.25">
      <c r="A48">
        <v>0.17771999999999999</v>
      </c>
      <c r="B48">
        <v>65.7</v>
      </c>
      <c r="C48">
        <v>-6.26776</v>
      </c>
      <c r="D48">
        <f t="shared" si="0"/>
        <v>0.53293999999999997</v>
      </c>
      <c r="E48">
        <f t="shared" si="1"/>
        <v>7.1058666666666659E-2</v>
      </c>
      <c r="F48">
        <f t="shared" si="2"/>
        <v>7147.90060473023</v>
      </c>
    </row>
    <row r="49" spans="1:6" x14ac:dyDescent="0.25">
      <c r="A49">
        <v>0.18398</v>
      </c>
      <c r="B49">
        <v>67.3</v>
      </c>
      <c r="C49">
        <v>-6.2542299999999997</v>
      </c>
      <c r="D49">
        <f t="shared" si="0"/>
        <v>0.54647000000000023</v>
      </c>
      <c r="E49">
        <f t="shared" si="1"/>
        <v>7.2862666666666701E-2</v>
      </c>
      <c r="F49">
        <f t="shared" si="2"/>
        <v>7399.6778823895338</v>
      </c>
    </row>
    <row r="50" spans="1:6" x14ac:dyDescent="0.25">
      <c r="A50">
        <v>0.19167999999999999</v>
      </c>
      <c r="B50">
        <v>68.900000000000006</v>
      </c>
      <c r="C50">
        <v>-6.2411599999999998</v>
      </c>
      <c r="D50">
        <f t="shared" si="0"/>
        <v>0.55954000000000015</v>
      </c>
      <c r="E50">
        <f t="shared" si="1"/>
        <v>7.4605333333333357E-2</v>
      </c>
      <c r="F50">
        <f t="shared" si="2"/>
        <v>7709.371977912956</v>
      </c>
    </row>
    <row r="51" spans="1:6" x14ac:dyDescent="0.25">
      <c r="A51">
        <v>0.19152</v>
      </c>
      <c r="B51">
        <v>70.5</v>
      </c>
      <c r="C51">
        <v>-6.2277300000000002</v>
      </c>
      <c r="D51">
        <f t="shared" si="0"/>
        <v>0.57296999999999976</v>
      </c>
      <c r="E51">
        <f t="shared" si="1"/>
        <v>7.6395999999999964E-2</v>
      </c>
      <c r="F51">
        <f t="shared" si="2"/>
        <v>7702.936775928054</v>
      </c>
    </row>
    <row r="52" spans="1:6" x14ac:dyDescent="0.25">
      <c r="A52">
        <v>0.19689999999999999</v>
      </c>
      <c r="B52">
        <v>72.099999999999994</v>
      </c>
      <c r="C52">
        <v>-6.2143499999999996</v>
      </c>
      <c r="D52">
        <f t="shared" si="0"/>
        <v>0.58635000000000037</v>
      </c>
      <c r="E52">
        <f t="shared" si="1"/>
        <v>7.8180000000000055E-2</v>
      </c>
      <c r="F52">
        <f t="shared" si="2"/>
        <v>7919.3204426703942</v>
      </c>
    </row>
    <row r="53" spans="1:6" x14ac:dyDescent="0.25">
      <c r="A53">
        <v>0.20394000000000001</v>
      </c>
      <c r="B53">
        <v>73.7</v>
      </c>
      <c r="C53">
        <v>-6.20113</v>
      </c>
      <c r="D53">
        <f t="shared" si="0"/>
        <v>0.59956999999999994</v>
      </c>
      <c r="E53">
        <f t="shared" si="1"/>
        <v>7.9942666666666662E-2</v>
      </c>
      <c r="F53">
        <f t="shared" si="2"/>
        <v>8202.4693300060953</v>
      </c>
    </row>
    <row r="54" spans="1:6" x14ac:dyDescent="0.25">
      <c r="A54">
        <v>0.21195</v>
      </c>
      <c r="B54">
        <v>75.3</v>
      </c>
      <c r="C54">
        <v>-6.1876499999999997</v>
      </c>
      <c r="D54">
        <f t="shared" si="0"/>
        <v>0.61305000000000032</v>
      </c>
      <c r="E54">
        <f t="shared" si="1"/>
        <v>8.1740000000000049E-2</v>
      </c>
      <c r="F54">
        <f t="shared" si="2"/>
        <v>8524.6316293752661</v>
      </c>
    </row>
    <row r="55" spans="1:6" x14ac:dyDescent="0.25">
      <c r="A55">
        <v>0.2155</v>
      </c>
      <c r="B55">
        <v>76.900000000000006</v>
      </c>
      <c r="C55">
        <v>-6.17448</v>
      </c>
      <c r="D55">
        <f t="shared" si="0"/>
        <v>0.62622</v>
      </c>
      <c r="E55">
        <f t="shared" si="1"/>
        <v>8.3496000000000001E-2</v>
      </c>
      <c r="F55">
        <f t="shared" si="2"/>
        <v>8667.4126734152869</v>
      </c>
    </row>
    <row r="56" spans="1:6" x14ac:dyDescent="0.25">
      <c r="A56">
        <v>0.22067000000000001</v>
      </c>
      <c r="B56">
        <v>78.5</v>
      </c>
      <c r="C56">
        <v>-6.1609499999999997</v>
      </c>
      <c r="D56">
        <f t="shared" si="0"/>
        <v>0.63975000000000026</v>
      </c>
      <c r="E56">
        <f t="shared" si="1"/>
        <v>8.5300000000000029E-2</v>
      </c>
      <c r="F56">
        <f t="shared" si="2"/>
        <v>8875.3501375524429</v>
      </c>
    </row>
    <row r="57" spans="1:6" x14ac:dyDescent="0.25">
      <c r="A57">
        <v>0.22517999999999999</v>
      </c>
      <c r="B57">
        <v>80.099999999999994</v>
      </c>
      <c r="C57">
        <v>-6.1477700000000004</v>
      </c>
      <c r="D57">
        <f t="shared" si="0"/>
        <v>0.65292999999999957</v>
      </c>
      <c r="E57">
        <f t="shared" si="1"/>
        <v>8.7057333333333278E-2</v>
      </c>
      <c r="F57">
        <f t="shared" si="2"/>
        <v>9056.742393501876</v>
      </c>
    </row>
    <row r="58" spans="1:6" x14ac:dyDescent="0.25">
      <c r="A58">
        <v>0.23408000000000001</v>
      </c>
      <c r="B58">
        <v>81.7</v>
      </c>
      <c r="C58">
        <v>-6.13429</v>
      </c>
      <c r="D58">
        <f t="shared" si="0"/>
        <v>0.66640999999999995</v>
      </c>
      <c r="E58">
        <f t="shared" si="1"/>
        <v>8.8854666666666665E-2</v>
      </c>
      <c r="F58">
        <f t="shared" si="2"/>
        <v>9414.7005039120668</v>
      </c>
    </row>
    <row r="59" spans="1:6" x14ac:dyDescent="0.25">
      <c r="A59">
        <v>0.23852999999999999</v>
      </c>
      <c r="B59">
        <v>83.3</v>
      </c>
      <c r="C59">
        <v>-6.12087</v>
      </c>
      <c r="D59">
        <f t="shared" si="0"/>
        <v>0.67982999999999993</v>
      </c>
      <c r="E59">
        <f t="shared" si="1"/>
        <v>9.0643999999999988E-2</v>
      </c>
      <c r="F59">
        <f t="shared" si="2"/>
        <v>9593.6795591171613</v>
      </c>
    </row>
    <row r="60" spans="1:6" x14ac:dyDescent="0.25">
      <c r="A60">
        <v>0.24465000000000001</v>
      </c>
      <c r="B60">
        <v>84.9</v>
      </c>
      <c r="C60">
        <v>-6.10785</v>
      </c>
      <c r="D60">
        <f t="shared" si="0"/>
        <v>0.69284999999999997</v>
      </c>
      <c r="E60">
        <f t="shared" si="1"/>
        <v>9.237999999999999E-2</v>
      </c>
      <c r="F60">
        <f t="shared" si="2"/>
        <v>9839.826035039674</v>
      </c>
    </row>
    <row r="61" spans="1:6" x14ac:dyDescent="0.25">
      <c r="A61">
        <v>0.25072</v>
      </c>
      <c r="B61">
        <v>86.5</v>
      </c>
      <c r="C61">
        <v>-6.0943699999999996</v>
      </c>
      <c r="D61">
        <f t="shared" si="0"/>
        <v>0.70633000000000035</v>
      </c>
      <c r="E61">
        <f t="shared" si="1"/>
        <v>9.4177333333333377E-2</v>
      </c>
      <c r="F61">
        <f t="shared" si="2"/>
        <v>10083.961510341906</v>
      </c>
    </row>
    <row r="62" spans="1:6" x14ac:dyDescent="0.25">
      <c r="A62">
        <v>0.25896000000000002</v>
      </c>
      <c r="B62">
        <v>88.1</v>
      </c>
      <c r="C62">
        <v>-6.0812999999999997</v>
      </c>
      <c r="D62">
        <f t="shared" si="0"/>
        <v>0.71940000000000026</v>
      </c>
      <c r="E62">
        <f t="shared" si="1"/>
        <v>9.5920000000000033E-2</v>
      </c>
      <c r="F62">
        <f t="shared" si="2"/>
        <v>10415.374412564375</v>
      </c>
    </row>
    <row r="63" spans="1:6" x14ac:dyDescent="0.25">
      <c r="A63">
        <v>0.26153999999999999</v>
      </c>
      <c r="B63">
        <v>89.7</v>
      </c>
      <c r="C63">
        <v>-6.06792</v>
      </c>
      <c r="D63">
        <f t="shared" si="0"/>
        <v>0.73277999999999999</v>
      </c>
      <c r="E63">
        <f t="shared" si="1"/>
        <v>9.7703999999999999E-2</v>
      </c>
      <c r="F63">
        <f t="shared" si="2"/>
        <v>10519.142044570923</v>
      </c>
    </row>
    <row r="64" spans="1:6" x14ac:dyDescent="0.25">
      <c r="A64">
        <v>0.26884000000000002</v>
      </c>
      <c r="B64">
        <v>91.3</v>
      </c>
      <c r="C64">
        <v>-6.05464</v>
      </c>
      <c r="D64">
        <f t="shared" si="0"/>
        <v>0.74605999999999995</v>
      </c>
      <c r="E64">
        <f t="shared" si="1"/>
        <v>9.9474666666666656E-2</v>
      </c>
      <c r="F64">
        <f t="shared" si="2"/>
        <v>10812.748135132093</v>
      </c>
    </row>
    <row r="65" spans="1:6" x14ac:dyDescent="0.25">
      <c r="A65">
        <v>0.27456999999999998</v>
      </c>
      <c r="B65">
        <v>92.9</v>
      </c>
      <c r="C65">
        <v>-6.04122</v>
      </c>
      <c r="D65">
        <f t="shared" si="0"/>
        <v>0.75947999999999993</v>
      </c>
      <c r="E65">
        <f t="shared" si="1"/>
        <v>0.10126399999999999</v>
      </c>
      <c r="F65">
        <f t="shared" si="2"/>
        <v>11043.208806216404</v>
      </c>
    </row>
    <row r="66" spans="1:6" x14ac:dyDescent="0.25">
      <c r="A66">
        <v>0.27621000000000001</v>
      </c>
      <c r="B66">
        <v>94.5</v>
      </c>
      <c r="C66">
        <v>-6.0278900000000002</v>
      </c>
      <c r="D66">
        <f t="shared" si="0"/>
        <v>0.77280999999999977</v>
      </c>
      <c r="E66">
        <f t="shared" si="1"/>
        <v>0.1030413333333333</v>
      </c>
      <c r="F66">
        <f t="shared" si="2"/>
        <v>11109.169626561654</v>
      </c>
    </row>
    <row r="67" spans="1:6" x14ac:dyDescent="0.25">
      <c r="A67">
        <v>0.28688999999999998</v>
      </c>
      <c r="B67">
        <v>96.1</v>
      </c>
      <c r="C67">
        <v>-6.0146699999999997</v>
      </c>
      <c r="D67">
        <f t="shared" si="0"/>
        <v>0.78603000000000023</v>
      </c>
      <c r="E67">
        <f t="shared" si="1"/>
        <v>0.10480400000000004</v>
      </c>
      <c r="F67">
        <f t="shared" si="2"/>
        <v>11538.719359053881</v>
      </c>
    </row>
    <row r="68" spans="1:6" x14ac:dyDescent="0.25">
      <c r="A68">
        <v>0.29093999999999998</v>
      </c>
      <c r="B68">
        <v>97.7</v>
      </c>
      <c r="C68">
        <v>-6.0011400000000004</v>
      </c>
      <c r="D68">
        <f t="shared" si="0"/>
        <v>0.7995599999999996</v>
      </c>
      <c r="E68">
        <f t="shared" si="1"/>
        <v>0.10660799999999995</v>
      </c>
      <c r="F68">
        <f t="shared" si="2"/>
        <v>11701.61040929672</v>
      </c>
    </row>
    <row r="69" spans="1:6" x14ac:dyDescent="0.25">
      <c r="A69">
        <v>0.29724</v>
      </c>
      <c r="B69">
        <v>99.3</v>
      </c>
      <c r="C69">
        <v>-5.9879100000000003</v>
      </c>
      <c r="D69">
        <f t="shared" si="0"/>
        <v>0.81278999999999968</v>
      </c>
      <c r="E69">
        <f t="shared" si="1"/>
        <v>0.10837199999999995</v>
      </c>
      <c r="F69">
        <f t="shared" si="2"/>
        <v>11954.99648745225</v>
      </c>
    </row>
    <row r="70" spans="1:6" x14ac:dyDescent="0.25">
      <c r="A70">
        <v>0.30171999999999999</v>
      </c>
      <c r="B70">
        <v>100.9</v>
      </c>
      <c r="C70">
        <v>-5.9742800000000003</v>
      </c>
      <c r="D70">
        <f t="shared" si="0"/>
        <v>0.82641999999999971</v>
      </c>
      <c r="E70">
        <f t="shared" si="1"/>
        <v>0.11018933333333329</v>
      </c>
      <c r="F70">
        <f t="shared" si="2"/>
        <v>12135.182143029513</v>
      </c>
    </row>
    <row r="71" spans="1:6" x14ac:dyDescent="0.25">
      <c r="A71">
        <v>0.30645</v>
      </c>
      <c r="B71">
        <v>102.5</v>
      </c>
      <c r="C71">
        <v>-5.9611099999999997</v>
      </c>
      <c r="D71">
        <f t="shared" si="0"/>
        <v>0.83959000000000028</v>
      </c>
      <c r="E71">
        <f t="shared" si="1"/>
        <v>0.11194533333333337</v>
      </c>
      <c r="F71">
        <f t="shared" si="2"/>
        <v>12325.422801708188</v>
      </c>
    </row>
    <row r="72" spans="1:6" x14ac:dyDescent="0.25">
      <c r="A72">
        <v>0.31386999999999998</v>
      </c>
      <c r="B72">
        <v>104.1</v>
      </c>
      <c r="C72">
        <v>-5.9477799999999998</v>
      </c>
      <c r="D72">
        <f t="shared" si="0"/>
        <v>0.85292000000000012</v>
      </c>
      <c r="E72">
        <f t="shared" si="1"/>
        <v>0.11372266666666668</v>
      </c>
      <c r="F72">
        <f t="shared" si="2"/>
        <v>12623.855293758032</v>
      </c>
    </row>
    <row r="73" spans="1:6" x14ac:dyDescent="0.25">
      <c r="A73">
        <v>0.31858999999999998</v>
      </c>
      <c r="B73">
        <v>105.7</v>
      </c>
      <c r="C73">
        <v>-5.9343000000000004</v>
      </c>
      <c r="D73">
        <f t="shared" ref="D73:D136" si="3">C73-$C$8</f>
        <v>0.86639999999999961</v>
      </c>
      <c r="E73">
        <f t="shared" ref="E73:E136" si="4">D73/$G$2</f>
        <v>0.11551999999999994</v>
      </c>
      <c r="F73">
        <f t="shared" ref="F73:F136" si="5">A73/$O$2</f>
        <v>12813.693752312649</v>
      </c>
    </row>
    <row r="74" spans="1:6" x14ac:dyDescent="0.25">
      <c r="A74">
        <v>0.32421</v>
      </c>
      <c r="B74">
        <v>107.3</v>
      </c>
      <c r="C74">
        <v>-5.9212300000000004</v>
      </c>
      <c r="D74">
        <f t="shared" si="3"/>
        <v>0.87946999999999953</v>
      </c>
      <c r="E74">
        <f t="shared" si="4"/>
        <v>0.1172626666666666</v>
      </c>
      <c r="F74">
        <f t="shared" si="5"/>
        <v>13039.730222032344</v>
      </c>
    </row>
    <row r="75" spans="1:6" x14ac:dyDescent="0.25">
      <c r="A75">
        <v>0.32868999999999998</v>
      </c>
      <c r="B75">
        <v>108.9</v>
      </c>
      <c r="C75">
        <v>-5.9076500000000003</v>
      </c>
      <c r="D75">
        <f t="shared" si="3"/>
        <v>0.89304999999999968</v>
      </c>
      <c r="E75">
        <f t="shared" si="4"/>
        <v>0.11907333333333329</v>
      </c>
      <c r="F75">
        <f t="shared" si="5"/>
        <v>13219.915877609608</v>
      </c>
    </row>
    <row r="76" spans="1:6" x14ac:dyDescent="0.25">
      <c r="A76">
        <v>0.33373000000000003</v>
      </c>
      <c r="B76">
        <v>110.5</v>
      </c>
      <c r="C76">
        <v>-5.8945299999999996</v>
      </c>
      <c r="D76">
        <f t="shared" si="3"/>
        <v>0.90617000000000036</v>
      </c>
      <c r="E76">
        <f t="shared" si="4"/>
        <v>0.12082266666666672</v>
      </c>
      <c r="F76">
        <f t="shared" si="5"/>
        <v>13422.624740134032</v>
      </c>
    </row>
    <row r="77" spans="1:6" x14ac:dyDescent="0.25">
      <c r="A77">
        <v>0.33887</v>
      </c>
      <c r="B77">
        <v>112.1</v>
      </c>
      <c r="C77">
        <v>-5.8811999999999998</v>
      </c>
      <c r="D77">
        <f t="shared" si="3"/>
        <v>0.91950000000000021</v>
      </c>
      <c r="E77">
        <f t="shared" si="4"/>
        <v>0.12260000000000003</v>
      </c>
      <c r="F77">
        <f t="shared" si="5"/>
        <v>13629.355603899017</v>
      </c>
    </row>
    <row r="78" spans="1:6" x14ac:dyDescent="0.25">
      <c r="A78">
        <v>0.34259000000000001</v>
      </c>
      <c r="B78">
        <v>113.7</v>
      </c>
      <c r="C78">
        <v>-5.8678299999999997</v>
      </c>
      <c r="D78">
        <f t="shared" si="3"/>
        <v>0.93287000000000031</v>
      </c>
      <c r="E78">
        <f t="shared" si="4"/>
        <v>0.12438266666666671</v>
      </c>
      <c r="F78">
        <f t="shared" si="5"/>
        <v>13778.974050047997</v>
      </c>
    </row>
    <row r="79" spans="1:6" x14ac:dyDescent="0.25">
      <c r="A79">
        <v>0.35</v>
      </c>
      <c r="B79">
        <v>115.3</v>
      </c>
      <c r="C79">
        <v>-5.8544999999999998</v>
      </c>
      <c r="D79">
        <f t="shared" si="3"/>
        <v>0.94620000000000015</v>
      </c>
      <c r="E79">
        <f t="shared" si="4"/>
        <v>0.12616000000000002</v>
      </c>
      <c r="F79">
        <f t="shared" si="5"/>
        <v>14077.004341973783</v>
      </c>
    </row>
    <row r="80" spans="1:6" x14ac:dyDescent="0.25">
      <c r="A80">
        <v>0.35832000000000003</v>
      </c>
      <c r="B80">
        <v>116.9</v>
      </c>
      <c r="C80">
        <v>-5.8410200000000003</v>
      </c>
      <c r="D80">
        <f t="shared" si="3"/>
        <v>0.95967999999999964</v>
      </c>
      <c r="E80">
        <f t="shared" si="4"/>
        <v>0.12795733333333328</v>
      </c>
      <c r="F80">
        <f t="shared" si="5"/>
        <v>14411.634845188704</v>
      </c>
    </row>
    <row r="81" spans="1:6" x14ac:dyDescent="0.25">
      <c r="A81">
        <v>0.36219000000000001</v>
      </c>
      <c r="B81">
        <v>118.5</v>
      </c>
      <c r="C81">
        <v>-5.8278499999999998</v>
      </c>
      <c r="D81">
        <f t="shared" si="3"/>
        <v>0.97285000000000021</v>
      </c>
      <c r="E81">
        <f t="shared" si="4"/>
        <v>0.12971333333333337</v>
      </c>
      <c r="F81">
        <f t="shared" si="5"/>
        <v>14567.286293198527</v>
      </c>
    </row>
    <row r="82" spans="1:6" x14ac:dyDescent="0.25">
      <c r="A82">
        <v>0.37073</v>
      </c>
      <c r="B82">
        <v>120.1</v>
      </c>
      <c r="C82">
        <v>-5.8143700000000003</v>
      </c>
      <c r="D82">
        <f t="shared" si="3"/>
        <v>0.98632999999999971</v>
      </c>
      <c r="E82">
        <f t="shared" si="4"/>
        <v>0.13151066666666664</v>
      </c>
      <c r="F82">
        <f t="shared" si="5"/>
        <v>14910.765199142688</v>
      </c>
    </row>
    <row r="83" spans="1:6" x14ac:dyDescent="0.25">
      <c r="A83">
        <v>0.37717000000000001</v>
      </c>
      <c r="B83">
        <v>121.7</v>
      </c>
      <c r="C83">
        <v>-5.8010900000000003</v>
      </c>
      <c r="D83">
        <f t="shared" si="3"/>
        <v>0.99960999999999967</v>
      </c>
      <c r="E83">
        <f t="shared" si="4"/>
        <v>0.13328133333333328</v>
      </c>
      <c r="F83">
        <f t="shared" si="5"/>
        <v>15169.782079035005</v>
      </c>
    </row>
    <row r="84" spans="1:6" x14ac:dyDescent="0.25">
      <c r="A84">
        <v>0.38247999999999999</v>
      </c>
      <c r="B84">
        <v>123.3</v>
      </c>
      <c r="C84">
        <v>-5.7877200000000002</v>
      </c>
      <c r="D84">
        <f t="shared" si="3"/>
        <v>1.0129799999999998</v>
      </c>
      <c r="E84">
        <f t="shared" si="4"/>
        <v>0.13506399999999996</v>
      </c>
      <c r="F84">
        <f t="shared" si="5"/>
        <v>15383.350344908949</v>
      </c>
    </row>
    <row r="85" spans="1:6" x14ac:dyDescent="0.25">
      <c r="A85">
        <v>0.38711000000000001</v>
      </c>
      <c r="B85">
        <v>124.9</v>
      </c>
      <c r="C85">
        <v>-5.7743900000000004</v>
      </c>
      <c r="D85">
        <f t="shared" si="3"/>
        <v>1.0263099999999996</v>
      </c>
      <c r="E85">
        <f t="shared" si="4"/>
        <v>0.13684133333333329</v>
      </c>
      <c r="F85">
        <f t="shared" si="5"/>
        <v>15569.569002347062</v>
      </c>
    </row>
    <row r="86" spans="1:6" x14ac:dyDescent="0.25">
      <c r="A86">
        <v>0.39427000000000001</v>
      </c>
      <c r="B86">
        <v>126.5</v>
      </c>
      <c r="C86">
        <v>-5.7611699999999999</v>
      </c>
      <c r="D86">
        <f t="shared" si="3"/>
        <v>1.0395300000000001</v>
      </c>
      <c r="E86">
        <f t="shared" si="4"/>
        <v>0.138604</v>
      </c>
      <c r="F86">
        <f t="shared" si="5"/>
        <v>15857.54429117144</v>
      </c>
    </row>
    <row r="87" spans="1:6" x14ac:dyDescent="0.25">
      <c r="A87">
        <v>0.40017999999999998</v>
      </c>
      <c r="B87">
        <v>128.1</v>
      </c>
      <c r="C87">
        <v>-5.7476900000000004</v>
      </c>
      <c r="D87">
        <f t="shared" si="3"/>
        <v>1.0530099999999996</v>
      </c>
      <c r="E87">
        <f t="shared" si="4"/>
        <v>0.14040133333333327</v>
      </c>
      <c r="F87">
        <f t="shared" si="5"/>
        <v>16095.244564488767</v>
      </c>
    </row>
    <row r="88" spans="1:6" x14ac:dyDescent="0.25">
      <c r="A88">
        <v>0.40442</v>
      </c>
      <c r="B88">
        <v>129.69999999999999</v>
      </c>
      <c r="C88">
        <v>-5.7346700000000004</v>
      </c>
      <c r="D88">
        <f t="shared" si="3"/>
        <v>1.0660299999999996</v>
      </c>
      <c r="E88">
        <f t="shared" si="4"/>
        <v>0.14213733333333328</v>
      </c>
      <c r="F88">
        <f t="shared" si="5"/>
        <v>16265.777417088679</v>
      </c>
    </row>
    <row r="89" spans="1:6" x14ac:dyDescent="0.25">
      <c r="A89">
        <v>0.41131000000000001</v>
      </c>
      <c r="B89">
        <v>131.30000000000001</v>
      </c>
      <c r="C89">
        <v>-5.7210900000000002</v>
      </c>
      <c r="D89">
        <f t="shared" si="3"/>
        <v>1.0796099999999997</v>
      </c>
      <c r="E89">
        <f t="shared" si="4"/>
        <v>0.14394799999999996</v>
      </c>
      <c r="F89">
        <f t="shared" si="5"/>
        <v>16542.893302563534</v>
      </c>
    </row>
    <row r="90" spans="1:6" x14ac:dyDescent="0.25">
      <c r="A90">
        <v>0.41870000000000002</v>
      </c>
      <c r="B90">
        <v>132.9</v>
      </c>
      <c r="C90">
        <v>-5.7078100000000003</v>
      </c>
      <c r="D90">
        <f t="shared" si="3"/>
        <v>1.0928899999999997</v>
      </c>
      <c r="E90">
        <f t="shared" si="4"/>
        <v>0.14571866666666664</v>
      </c>
      <c r="F90">
        <f t="shared" si="5"/>
        <v>16840.119194241208</v>
      </c>
    </row>
    <row r="91" spans="1:6" x14ac:dyDescent="0.25">
      <c r="A91">
        <v>0.42404999999999998</v>
      </c>
      <c r="B91">
        <v>134.5</v>
      </c>
      <c r="C91">
        <v>-5.6945899999999998</v>
      </c>
      <c r="D91">
        <f t="shared" si="3"/>
        <v>1.1061100000000001</v>
      </c>
      <c r="E91">
        <f t="shared" si="4"/>
        <v>0.14748133333333335</v>
      </c>
      <c r="F91">
        <f t="shared" si="5"/>
        <v>17055.29626061138</v>
      </c>
    </row>
    <row r="92" spans="1:6" x14ac:dyDescent="0.25">
      <c r="A92">
        <v>0.42426000000000003</v>
      </c>
      <c r="B92">
        <v>136.1</v>
      </c>
      <c r="C92">
        <v>-5.6813099999999999</v>
      </c>
      <c r="D92">
        <f t="shared" si="3"/>
        <v>1.1193900000000001</v>
      </c>
      <c r="E92">
        <f t="shared" si="4"/>
        <v>0.14925200000000002</v>
      </c>
      <c r="F92">
        <f t="shared" si="5"/>
        <v>17063.742463216564</v>
      </c>
    </row>
    <row r="93" spans="1:6" x14ac:dyDescent="0.25">
      <c r="A93">
        <v>0.43010999999999999</v>
      </c>
      <c r="B93">
        <v>137.69999999999999</v>
      </c>
      <c r="C93">
        <v>-5.6679300000000001</v>
      </c>
      <c r="D93">
        <f t="shared" si="3"/>
        <v>1.1327699999999998</v>
      </c>
      <c r="E93">
        <f t="shared" si="4"/>
        <v>0.15103599999999998</v>
      </c>
      <c r="F93">
        <f t="shared" si="5"/>
        <v>17299.029535789556</v>
      </c>
    </row>
    <row r="94" spans="1:6" x14ac:dyDescent="0.25">
      <c r="A94">
        <v>0.43813999999999997</v>
      </c>
      <c r="B94">
        <v>139.30000000000001</v>
      </c>
      <c r="C94">
        <v>-5.6544600000000003</v>
      </c>
      <c r="D94">
        <f t="shared" si="3"/>
        <v>1.1462399999999997</v>
      </c>
      <c r="E94">
        <f t="shared" si="4"/>
        <v>0.15283199999999997</v>
      </c>
      <c r="F94">
        <f t="shared" si="5"/>
        <v>17621.996235406838</v>
      </c>
    </row>
    <row r="95" spans="1:6" x14ac:dyDescent="0.25">
      <c r="A95">
        <v>0.44063999999999998</v>
      </c>
      <c r="B95">
        <v>140.9</v>
      </c>
      <c r="C95">
        <v>-5.64133</v>
      </c>
      <c r="D95">
        <f t="shared" si="3"/>
        <v>1.15937</v>
      </c>
      <c r="E95">
        <f t="shared" si="4"/>
        <v>0.15458266666666667</v>
      </c>
      <c r="F95">
        <f t="shared" si="5"/>
        <v>17722.546266420937</v>
      </c>
    </row>
    <row r="96" spans="1:6" x14ac:dyDescent="0.25">
      <c r="A96">
        <v>0.43898999999999999</v>
      </c>
      <c r="B96">
        <v>142.5</v>
      </c>
      <c r="C96">
        <v>-5.6277499999999998</v>
      </c>
      <c r="D96">
        <f t="shared" si="3"/>
        <v>1.1729500000000002</v>
      </c>
      <c r="E96">
        <f t="shared" si="4"/>
        <v>0.15639333333333336</v>
      </c>
      <c r="F96">
        <f t="shared" si="5"/>
        <v>17656.18324595163</v>
      </c>
    </row>
    <row r="97" spans="1:6" x14ac:dyDescent="0.25">
      <c r="A97">
        <v>0.44564999999999999</v>
      </c>
      <c r="B97">
        <v>144.1</v>
      </c>
      <c r="C97">
        <v>-5.61463</v>
      </c>
      <c r="D97">
        <f t="shared" si="3"/>
        <v>1.18607</v>
      </c>
      <c r="E97">
        <f t="shared" si="4"/>
        <v>0.15814266666666665</v>
      </c>
      <c r="F97">
        <f t="shared" si="5"/>
        <v>17924.048528573188</v>
      </c>
    </row>
    <row r="98" spans="1:6" x14ac:dyDescent="0.25">
      <c r="A98">
        <v>0.44475999999999999</v>
      </c>
      <c r="B98">
        <v>145.69999999999999</v>
      </c>
      <c r="C98">
        <v>-5.6013000000000002</v>
      </c>
      <c r="D98">
        <f t="shared" si="3"/>
        <v>1.1993999999999998</v>
      </c>
      <c r="E98">
        <f t="shared" si="4"/>
        <v>0.15991999999999998</v>
      </c>
      <c r="F98">
        <f t="shared" si="5"/>
        <v>17888.25271753217</v>
      </c>
    </row>
    <row r="99" spans="1:6" x14ac:dyDescent="0.25">
      <c r="A99">
        <v>0.44571</v>
      </c>
      <c r="B99">
        <v>147.30000000000001</v>
      </c>
      <c r="C99">
        <v>-5.58772</v>
      </c>
      <c r="D99">
        <f t="shared" si="3"/>
        <v>1.2129799999999999</v>
      </c>
      <c r="E99">
        <f t="shared" si="4"/>
        <v>0.16173066666666666</v>
      </c>
      <c r="F99">
        <f t="shared" si="5"/>
        <v>17926.461729317529</v>
      </c>
    </row>
    <row r="100" spans="1:6" x14ac:dyDescent="0.25">
      <c r="A100">
        <v>0.44857000000000002</v>
      </c>
      <c r="B100">
        <v>148.9</v>
      </c>
      <c r="C100">
        <v>-5.5746000000000002</v>
      </c>
      <c r="D100">
        <f t="shared" si="3"/>
        <v>1.2260999999999997</v>
      </c>
      <c r="E100">
        <f t="shared" si="4"/>
        <v>0.16347999999999996</v>
      </c>
      <c r="F100">
        <f t="shared" si="5"/>
        <v>18041.490964797656</v>
      </c>
    </row>
    <row r="101" spans="1:6" x14ac:dyDescent="0.25">
      <c r="A101">
        <v>0.45472000000000001</v>
      </c>
      <c r="B101">
        <v>150.5</v>
      </c>
      <c r="C101">
        <v>-5.56107</v>
      </c>
      <c r="D101">
        <f t="shared" si="3"/>
        <v>1.23963</v>
      </c>
      <c r="E101">
        <f t="shared" si="4"/>
        <v>0.16528400000000001</v>
      </c>
      <c r="F101">
        <f t="shared" si="5"/>
        <v>18288.844041092339</v>
      </c>
    </row>
    <row r="102" spans="1:6" x14ac:dyDescent="0.25">
      <c r="A102">
        <v>0.45815</v>
      </c>
      <c r="B102">
        <v>152.1</v>
      </c>
      <c r="C102">
        <v>-5.5479500000000002</v>
      </c>
      <c r="D102">
        <f t="shared" si="3"/>
        <v>1.2527499999999998</v>
      </c>
      <c r="E102">
        <f t="shared" si="4"/>
        <v>0.16703333333333331</v>
      </c>
      <c r="F102">
        <f t="shared" si="5"/>
        <v>18426.798683643683</v>
      </c>
    </row>
    <row r="103" spans="1:6" x14ac:dyDescent="0.25">
      <c r="A103">
        <v>0.46406999999999998</v>
      </c>
      <c r="B103">
        <v>153.69999999999999</v>
      </c>
      <c r="C103">
        <v>-5.5344699999999998</v>
      </c>
      <c r="D103">
        <f t="shared" si="3"/>
        <v>1.2662300000000002</v>
      </c>
      <c r="E103">
        <f t="shared" si="4"/>
        <v>0.16883066666666668</v>
      </c>
      <c r="F103">
        <f t="shared" si="5"/>
        <v>18664.901157085067</v>
      </c>
    </row>
    <row r="104" spans="1:6" x14ac:dyDescent="0.25">
      <c r="A104">
        <v>0.46559</v>
      </c>
      <c r="B104">
        <v>155.30000000000001</v>
      </c>
      <c r="C104">
        <v>-5.5210900000000001</v>
      </c>
      <c r="D104">
        <f t="shared" si="3"/>
        <v>1.2796099999999999</v>
      </c>
      <c r="E104">
        <f t="shared" si="4"/>
        <v>0.17061466666666666</v>
      </c>
      <c r="F104">
        <f t="shared" si="5"/>
        <v>18726.035575941638</v>
      </c>
    </row>
    <row r="105" spans="1:6" x14ac:dyDescent="0.25">
      <c r="A105">
        <v>0.47031000000000001</v>
      </c>
      <c r="B105">
        <v>156.9</v>
      </c>
      <c r="C105">
        <v>-5.5077699999999998</v>
      </c>
      <c r="D105">
        <f t="shared" si="3"/>
        <v>1.2929300000000001</v>
      </c>
      <c r="E105">
        <f t="shared" si="4"/>
        <v>0.17239066666666669</v>
      </c>
      <c r="F105">
        <f t="shared" si="5"/>
        <v>18915.874034496257</v>
      </c>
    </row>
    <row r="106" spans="1:6" x14ac:dyDescent="0.25">
      <c r="A106">
        <v>0.47350999999999999</v>
      </c>
      <c r="B106">
        <v>158.5</v>
      </c>
      <c r="C106">
        <v>-5.4942900000000003</v>
      </c>
      <c r="D106">
        <f t="shared" si="3"/>
        <v>1.3064099999999996</v>
      </c>
      <c r="E106">
        <f t="shared" si="4"/>
        <v>0.17418799999999995</v>
      </c>
      <c r="F106">
        <f t="shared" si="5"/>
        <v>19044.578074194302</v>
      </c>
    </row>
    <row r="107" spans="1:6" x14ac:dyDescent="0.25">
      <c r="A107">
        <v>0.47486</v>
      </c>
      <c r="B107">
        <v>160.1</v>
      </c>
      <c r="C107">
        <v>-5.4811199999999998</v>
      </c>
      <c r="D107">
        <f t="shared" si="3"/>
        <v>1.3195800000000002</v>
      </c>
      <c r="E107">
        <f t="shared" si="4"/>
        <v>0.17594400000000002</v>
      </c>
      <c r="F107">
        <f t="shared" si="5"/>
        <v>19098.875090941918</v>
      </c>
    </row>
    <row r="108" spans="1:6" x14ac:dyDescent="0.25">
      <c r="A108">
        <v>0.48270000000000002</v>
      </c>
      <c r="B108">
        <v>161.69999999999999</v>
      </c>
      <c r="C108">
        <v>-5.4675900000000004</v>
      </c>
      <c r="D108">
        <f t="shared" si="3"/>
        <v>1.3331099999999996</v>
      </c>
      <c r="E108">
        <f t="shared" si="4"/>
        <v>0.17774799999999993</v>
      </c>
      <c r="F108">
        <f t="shared" si="5"/>
        <v>19414.19998820213</v>
      </c>
    </row>
    <row r="109" spans="1:6" x14ac:dyDescent="0.25">
      <c r="A109">
        <v>0.48852000000000001</v>
      </c>
      <c r="B109">
        <v>163.30000000000001</v>
      </c>
      <c r="C109">
        <v>-5.4544100000000002</v>
      </c>
      <c r="D109">
        <f t="shared" si="3"/>
        <v>1.3462899999999998</v>
      </c>
      <c r="E109">
        <f t="shared" si="4"/>
        <v>0.17950533333333329</v>
      </c>
      <c r="F109">
        <f t="shared" si="5"/>
        <v>19648.280460402952</v>
      </c>
    </row>
    <row r="110" spans="1:6" x14ac:dyDescent="0.25">
      <c r="A110">
        <v>0.49260999999999999</v>
      </c>
      <c r="B110">
        <v>164.9</v>
      </c>
      <c r="C110">
        <v>-5.4410400000000001</v>
      </c>
      <c r="D110">
        <f t="shared" si="3"/>
        <v>1.3596599999999999</v>
      </c>
      <c r="E110">
        <f t="shared" si="4"/>
        <v>0.18128799999999998</v>
      </c>
      <c r="F110">
        <f t="shared" si="5"/>
        <v>19812.780311142014</v>
      </c>
    </row>
    <row r="111" spans="1:6" x14ac:dyDescent="0.25">
      <c r="A111">
        <v>0.49715999999999999</v>
      </c>
      <c r="B111">
        <v>166.5</v>
      </c>
      <c r="C111">
        <v>-5.4277100000000003</v>
      </c>
      <c r="D111">
        <f t="shared" si="3"/>
        <v>1.3729899999999997</v>
      </c>
      <c r="E111">
        <f t="shared" si="4"/>
        <v>0.1830653333333333</v>
      </c>
      <c r="F111">
        <f t="shared" si="5"/>
        <v>19995.781367587675</v>
      </c>
    </row>
    <row r="112" spans="1:6" x14ac:dyDescent="0.25">
      <c r="A112">
        <v>0.50121000000000004</v>
      </c>
      <c r="B112">
        <v>168.1</v>
      </c>
      <c r="C112">
        <v>-5.4144399999999999</v>
      </c>
      <c r="D112">
        <f t="shared" si="3"/>
        <v>1.38626</v>
      </c>
      <c r="E112">
        <f t="shared" si="4"/>
        <v>0.18483466666666667</v>
      </c>
      <c r="F112">
        <f t="shared" si="5"/>
        <v>20158.672417830516</v>
      </c>
    </row>
    <row r="113" spans="1:6" x14ac:dyDescent="0.25">
      <c r="A113">
        <v>0.50687000000000004</v>
      </c>
      <c r="B113">
        <v>169.7</v>
      </c>
      <c r="C113">
        <v>-5.4010600000000002</v>
      </c>
      <c r="D113">
        <f t="shared" si="3"/>
        <v>1.3996399999999998</v>
      </c>
      <c r="E113">
        <f t="shared" si="4"/>
        <v>0.18661866666666663</v>
      </c>
      <c r="F113">
        <f t="shared" si="5"/>
        <v>20386.317688046434</v>
      </c>
    </row>
    <row r="114" spans="1:6" x14ac:dyDescent="0.25">
      <c r="A114">
        <v>0.50714999999999999</v>
      </c>
      <c r="B114">
        <v>171.3</v>
      </c>
      <c r="C114">
        <v>-5.3879400000000004</v>
      </c>
      <c r="D114">
        <f t="shared" si="3"/>
        <v>1.4127599999999996</v>
      </c>
      <c r="E114">
        <f t="shared" si="4"/>
        <v>0.18836799999999995</v>
      </c>
      <c r="F114">
        <f t="shared" si="5"/>
        <v>20397.579291520011</v>
      </c>
    </row>
    <row r="115" spans="1:6" x14ac:dyDescent="0.25">
      <c r="A115">
        <v>0.50565000000000004</v>
      </c>
      <c r="B115">
        <v>172.9</v>
      </c>
      <c r="C115">
        <v>-5.3743600000000002</v>
      </c>
      <c r="D115">
        <f t="shared" si="3"/>
        <v>1.4263399999999997</v>
      </c>
      <c r="E115">
        <f t="shared" si="4"/>
        <v>0.19017866666666663</v>
      </c>
      <c r="F115">
        <f t="shared" si="5"/>
        <v>20337.249272911555</v>
      </c>
    </row>
    <row r="116" spans="1:6" x14ac:dyDescent="0.25">
      <c r="A116">
        <v>0.50951000000000002</v>
      </c>
      <c r="B116">
        <v>174.5</v>
      </c>
      <c r="C116">
        <v>-5.3611800000000001</v>
      </c>
      <c r="D116">
        <f t="shared" si="3"/>
        <v>1.4395199999999999</v>
      </c>
      <c r="E116">
        <f t="shared" si="4"/>
        <v>0.191936</v>
      </c>
      <c r="F116">
        <f t="shared" si="5"/>
        <v>20492.498520797322</v>
      </c>
    </row>
    <row r="117" spans="1:6" x14ac:dyDescent="0.25">
      <c r="A117">
        <v>0.51697000000000004</v>
      </c>
      <c r="B117">
        <v>176.1</v>
      </c>
      <c r="C117">
        <v>-5.3477499999999996</v>
      </c>
      <c r="D117">
        <f t="shared" si="3"/>
        <v>1.4529500000000004</v>
      </c>
      <c r="E117">
        <f t="shared" si="4"/>
        <v>0.19372666666666671</v>
      </c>
      <c r="F117">
        <f t="shared" si="5"/>
        <v>20792.539813343392</v>
      </c>
    </row>
    <row r="118" spans="1:6" x14ac:dyDescent="0.25">
      <c r="A118">
        <v>0.52354999999999996</v>
      </c>
      <c r="B118">
        <v>177.7</v>
      </c>
      <c r="C118">
        <v>-5.3343800000000003</v>
      </c>
      <c r="D118">
        <f t="shared" si="3"/>
        <v>1.4663199999999996</v>
      </c>
      <c r="E118">
        <f t="shared" si="4"/>
        <v>0.19550933333333329</v>
      </c>
      <c r="F118">
        <f t="shared" si="5"/>
        <v>21057.187494972495</v>
      </c>
    </row>
    <row r="119" spans="1:6" x14ac:dyDescent="0.25">
      <c r="A119">
        <v>0.53051000000000004</v>
      </c>
      <c r="B119">
        <v>179.3</v>
      </c>
      <c r="C119">
        <v>-5.3211000000000004</v>
      </c>
      <c r="D119">
        <f t="shared" si="3"/>
        <v>1.4795999999999996</v>
      </c>
      <c r="E119">
        <f t="shared" si="4"/>
        <v>0.19727999999999996</v>
      </c>
      <c r="F119">
        <f t="shared" si="5"/>
        <v>21337.118781315748</v>
      </c>
    </row>
    <row r="120" spans="1:6" x14ac:dyDescent="0.25">
      <c r="A120">
        <v>0.54015000000000002</v>
      </c>
      <c r="B120">
        <v>180.9</v>
      </c>
      <c r="C120">
        <v>-5.3076699999999999</v>
      </c>
      <c r="D120">
        <f t="shared" si="3"/>
        <v>1.4930300000000001</v>
      </c>
      <c r="E120">
        <f t="shared" si="4"/>
        <v>0.19907066666666667</v>
      </c>
      <c r="F120">
        <f t="shared" si="5"/>
        <v>21724.839700906112</v>
      </c>
    </row>
    <row r="121" spans="1:6" x14ac:dyDescent="0.25">
      <c r="A121">
        <v>0.54457</v>
      </c>
      <c r="B121">
        <v>182.5</v>
      </c>
      <c r="C121">
        <v>-5.2945500000000001</v>
      </c>
      <c r="D121">
        <f t="shared" si="3"/>
        <v>1.5061499999999999</v>
      </c>
      <c r="E121">
        <f t="shared" si="4"/>
        <v>0.20081999999999997</v>
      </c>
      <c r="F121">
        <f t="shared" si="5"/>
        <v>21902.612155739036</v>
      </c>
    </row>
    <row r="122" spans="1:6" x14ac:dyDescent="0.25">
      <c r="A122">
        <v>0.55059000000000002</v>
      </c>
      <c r="B122">
        <v>184.1</v>
      </c>
      <c r="C122">
        <v>-5.2810199999999998</v>
      </c>
      <c r="D122">
        <f t="shared" si="3"/>
        <v>1.5196800000000001</v>
      </c>
      <c r="E122">
        <f t="shared" si="4"/>
        <v>0.20262400000000003</v>
      </c>
      <c r="F122">
        <f t="shared" si="5"/>
        <v>22144.736630420986</v>
      </c>
    </row>
    <row r="123" spans="1:6" x14ac:dyDescent="0.25">
      <c r="A123">
        <v>0.55664999999999998</v>
      </c>
      <c r="B123">
        <v>185.7</v>
      </c>
      <c r="C123">
        <v>-5.2679999999999998</v>
      </c>
      <c r="D123">
        <f t="shared" si="3"/>
        <v>1.5327000000000002</v>
      </c>
      <c r="E123">
        <f t="shared" si="4"/>
        <v>0.20436000000000001</v>
      </c>
      <c r="F123">
        <f t="shared" si="5"/>
        <v>22388.469905599162</v>
      </c>
    </row>
    <row r="124" spans="1:6" x14ac:dyDescent="0.25">
      <c r="A124">
        <v>0.56633</v>
      </c>
      <c r="B124">
        <v>187.3</v>
      </c>
      <c r="C124">
        <v>-5.2547300000000003</v>
      </c>
      <c r="D124">
        <f t="shared" si="3"/>
        <v>1.5459699999999996</v>
      </c>
      <c r="E124">
        <f t="shared" si="4"/>
        <v>0.20612933333333328</v>
      </c>
      <c r="F124">
        <f t="shared" si="5"/>
        <v>22777.799625685751</v>
      </c>
    </row>
    <row r="125" spans="1:6" x14ac:dyDescent="0.25">
      <c r="A125">
        <v>0.57374999999999998</v>
      </c>
      <c r="B125">
        <v>188.9</v>
      </c>
      <c r="C125">
        <v>-5.2411500000000002</v>
      </c>
      <c r="D125">
        <f t="shared" si="3"/>
        <v>1.5595499999999998</v>
      </c>
      <c r="E125">
        <f t="shared" si="4"/>
        <v>0.20793999999999996</v>
      </c>
      <c r="F125">
        <f t="shared" si="5"/>
        <v>23076.232117735595</v>
      </c>
    </row>
    <row r="126" spans="1:6" x14ac:dyDescent="0.25">
      <c r="A126">
        <v>0.58118999999999998</v>
      </c>
      <c r="B126">
        <v>190.5</v>
      </c>
      <c r="C126">
        <v>-5.2280699999999998</v>
      </c>
      <c r="D126">
        <f t="shared" si="3"/>
        <v>1.5726300000000002</v>
      </c>
      <c r="E126">
        <f t="shared" si="4"/>
        <v>0.20968400000000004</v>
      </c>
      <c r="F126">
        <f t="shared" si="5"/>
        <v>23375.46901003355</v>
      </c>
    </row>
    <row r="127" spans="1:6" x14ac:dyDescent="0.25">
      <c r="A127">
        <v>0.58786000000000005</v>
      </c>
      <c r="B127">
        <v>192.1</v>
      </c>
      <c r="C127">
        <v>-5.2144899999999996</v>
      </c>
      <c r="D127">
        <f t="shared" si="3"/>
        <v>1.5862100000000003</v>
      </c>
      <c r="E127">
        <f t="shared" si="4"/>
        <v>0.21149466666666672</v>
      </c>
      <c r="F127">
        <f t="shared" si="5"/>
        <v>23643.736492779168</v>
      </c>
    </row>
    <row r="128" spans="1:6" x14ac:dyDescent="0.25">
      <c r="A128">
        <v>0.59567000000000003</v>
      </c>
      <c r="B128">
        <v>193.7</v>
      </c>
      <c r="C128">
        <v>-5.2012200000000002</v>
      </c>
      <c r="D128">
        <f t="shared" si="3"/>
        <v>1.5994799999999998</v>
      </c>
      <c r="E128">
        <f t="shared" si="4"/>
        <v>0.21326399999999998</v>
      </c>
      <c r="F128">
        <f t="shared" si="5"/>
        <v>23957.85478966721</v>
      </c>
    </row>
    <row r="129" spans="1:6" x14ac:dyDescent="0.25">
      <c r="A129">
        <v>0.60516000000000003</v>
      </c>
      <c r="B129">
        <v>195.3</v>
      </c>
      <c r="C129">
        <v>-5.1879400000000002</v>
      </c>
      <c r="D129">
        <f t="shared" si="3"/>
        <v>1.6127599999999997</v>
      </c>
      <c r="E129">
        <f t="shared" si="4"/>
        <v>0.21503466666666662</v>
      </c>
      <c r="F129">
        <f t="shared" si="5"/>
        <v>24339.542707396729</v>
      </c>
    </row>
    <row r="130" spans="1:6" x14ac:dyDescent="0.25">
      <c r="A130">
        <v>0.61190999999999995</v>
      </c>
      <c r="B130">
        <v>196.9</v>
      </c>
      <c r="C130">
        <v>-5.1745200000000002</v>
      </c>
      <c r="D130">
        <f t="shared" si="3"/>
        <v>1.6261799999999997</v>
      </c>
      <c r="E130">
        <f t="shared" si="4"/>
        <v>0.21682399999999996</v>
      </c>
      <c r="F130">
        <f t="shared" si="5"/>
        <v>24611.027791134791</v>
      </c>
    </row>
    <row r="131" spans="1:6" x14ac:dyDescent="0.25">
      <c r="A131">
        <v>0.61770999999999998</v>
      </c>
      <c r="B131">
        <v>198.5</v>
      </c>
      <c r="C131">
        <v>-5.1611399999999996</v>
      </c>
      <c r="D131">
        <f t="shared" si="3"/>
        <v>1.6395600000000004</v>
      </c>
      <c r="E131">
        <f t="shared" si="4"/>
        <v>0.21860800000000005</v>
      </c>
      <c r="F131">
        <f t="shared" si="5"/>
        <v>24844.303863087502</v>
      </c>
    </row>
    <row r="132" spans="1:6" x14ac:dyDescent="0.25">
      <c r="A132">
        <v>0.62902999999999998</v>
      </c>
      <c r="B132">
        <v>200.1</v>
      </c>
      <c r="C132">
        <v>-5.14771</v>
      </c>
      <c r="D132">
        <f t="shared" si="3"/>
        <v>1.65299</v>
      </c>
      <c r="E132">
        <f t="shared" si="4"/>
        <v>0.22039866666666666</v>
      </c>
      <c r="F132">
        <f t="shared" si="5"/>
        <v>25299.594403519339</v>
      </c>
    </row>
    <row r="133" spans="1:6" x14ac:dyDescent="0.25">
      <c r="A133">
        <v>0.6351</v>
      </c>
      <c r="B133">
        <v>201.7</v>
      </c>
      <c r="C133">
        <v>-5.1344900000000004</v>
      </c>
      <c r="D133">
        <f t="shared" si="3"/>
        <v>1.6662099999999995</v>
      </c>
      <c r="E133">
        <f t="shared" si="4"/>
        <v>0.22216133333333327</v>
      </c>
      <c r="F133">
        <f t="shared" si="5"/>
        <v>25543.72987882157</v>
      </c>
    </row>
    <row r="134" spans="1:6" x14ac:dyDescent="0.25">
      <c r="A134">
        <v>0.64110999999999996</v>
      </c>
      <c r="B134">
        <v>203.3</v>
      </c>
      <c r="C134">
        <v>-5.1209600000000002</v>
      </c>
      <c r="D134">
        <f t="shared" si="3"/>
        <v>1.6797399999999998</v>
      </c>
      <c r="E134">
        <f t="shared" si="4"/>
        <v>0.22396533333333329</v>
      </c>
      <c r="F134">
        <f t="shared" si="5"/>
        <v>25785.452153379461</v>
      </c>
    </row>
    <row r="135" spans="1:6" x14ac:dyDescent="0.25">
      <c r="A135">
        <v>0.65132000000000001</v>
      </c>
      <c r="B135">
        <v>204.9</v>
      </c>
      <c r="C135">
        <v>-5.1078400000000004</v>
      </c>
      <c r="D135">
        <f t="shared" si="3"/>
        <v>1.6928599999999996</v>
      </c>
      <c r="E135">
        <f t="shared" si="4"/>
        <v>0.22571466666666662</v>
      </c>
      <c r="F135">
        <f t="shared" si="5"/>
        <v>26196.098480041041</v>
      </c>
    </row>
    <row r="136" spans="1:6" x14ac:dyDescent="0.25">
      <c r="A136">
        <v>0.65576000000000001</v>
      </c>
      <c r="B136">
        <v>206.5</v>
      </c>
      <c r="C136">
        <v>-5.09436</v>
      </c>
      <c r="D136">
        <f t="shared" si="3"/>
        <v>1.70634</v>
      </c>
      <c r="E136">
        <f t="shared" si="4"/>
        <v>0.22751199999999999</v>
      </c>
      <c r="F136">
        <f t="shared" si="5"/>
        <v>26374.67533512208</v>
      </c>
    </row>
    <row r="137" spans="1:6" x14ac:dyDescent="0.25">
      <c r="A137">
        <v>0.66983000000000004</v>
      </c>
      <c r="B137">
        <v>208.1</v>
      </c>
      <c r="C137">
        <v>-5.0810300000000002</v>
      </c>
      <c r="D137">
        <f t="shared" ref="D137:D200" si="6">C137-$C$8</f>
        <v>1.7196699999999998</v>
      </c>
      <c r="E137">
        <f t="shared" ref="E137:E200" si="7">D137/$G$2</f>
        <v>0.22928933333333332</v>
      </c>
      <c r="F137">
        <f t="shared" ref="F137:F200" si="8">A137/$O$2</f>
        <v>26940.570909669426</v>
      </c>
    </row>
    <row r="138" spans="1:6" x14ac:dyDescent="0.25">
      <c r="A138">
        <v>0.67544000000000004</v>
      </c>
      <c r="B138">
        <v>209.7</v>
      </c>
      <c r="C138">
        <v>-5.0678099999999997</v>
      </c>
      <c r="D138">
        <f t="shared" si="6"/>
        <v>1.7328900000000003</v>
      </c>
      <c r="E138">
        <f t="shared" si="7"/>
        <v>0.23105200000000004</v>
      </c>
      <c r="F138">
        <f t="shared" si="8"/>
        <v>27166.205179265064</v>
      </c>
    </row>
    <row r="139" spans="1:6" x14ac:dyDescent="0.25">
      <c r="A139">
        <v>0.68288000000000004</v>
      </c>
      <c r="B139">
        <v>211.3</v>
      </c>
      <c r="C139">
        <v>-5.0543300000000002</v>
      </c>
      <c r="D139">
        <f t="shared" si="6"/>
        <v>1.7463699999999998</v>
      </c>
      <c r="E139">
        <f t="shared" si="7"/>
        <v>0.2328493333333333</v>
      </c>
      <c r="F139">
        <f t="shared" si="8"/>
        <v>27465.442071563022</v>
      </c>
    </row>
    <row r="140" spans="1:6" x14ac:dyDescent="0.25">
      <c r="A140">
        <v>0.68957000000000002</v>
      </c>
      <c r="B140">
        <v>212.9</v>
      </c>
      <c r="C140">
        <v>-5.0412600000000003</v>
      </c>
      <c r="D140">
        <f t="shared" si="6"/>
        <v>1.7594399999999997</v>
      </c>
      <c r="E140">
        <f t="shared" si="7"/>
        <v>0.23459199999999997</v>
      </c>
      <c r="F140">
        <f t="shared" si="8"/>
        <v>27734.513954556747</v>
      </c>
    </row>
    <row r="141" spans="1:6" x14ac:dyDescent="0.25">
      <c r="A141">
        <v>0.69772999999999996</v>
      </c>
      <c r="B141">
        <v>214.5</v>
      </c>
      <c r="C141">
        <v>-5.0276800000000001</v>
      </c>
      <c r="D141">
        <f t="shared" si="6"/>
        <v>1.7730199999999998</v>
      </c>
      <c r="E141">
        <f t="shared" si="7"/>
        <v>0.23640266666666665</v>
      </c>
      <c r="F141">
        <f t="shared" si="8"/>
        <v>28062.709255786765</v>
      </c>
    </row>
    <row r="142" spans="1:6" x14ac:dyDescent="0.25">
      <c r="A142">
        <v>0.70862999999999998</v>
      </c>
      <c r="B142">
        <v>216.1</v>
      </c>
      <c r="C142">
        <v>-5.0144500000000001</v>
      </c>
      <c r="D142">
        <f t="shared" si="6"/>
        <v>1.7862499999999999</v>
      </c>
      <c r="E142">
        <f t="shared" si="7"/>
        <v>0.23816666666666667</v>
      </c>
      <c r="F142">
        <f t="shared" si="8"/>
        <v>28501.107391008234</v>
      </c>
    </row>
    <row r="143" spans="1:6" x14ac:dyDescent="0.25">
      <c r="A143">
        <v>0.71679999999999999</v>
      </c>
      <c r="B143">
        <v>217.7</v>
      </c>
      <c r="C143">
        <v>-5.0010199999999996</v>
      </c>
      <c r="D143">
        <f t="shared" si="6"/>
        <v>1.7996800000000004</v>
      </c>
      <c r="E143">
        <f t="shared" si="7"/>
        <v>0.23995733333333338</v>
      </c>
      <c r="F143">
        <f t="shared" si="8"/>
        <v>28829.704892362308</v>
      </c>
    </row>
    <row r="144" spans="1:6" x14ac:dyDescent="0.25">
      <c r="A144">
        <v>0.72587000000000002</v>
      </c>
      <c r="B144">
        <v>219.3</v>
      </c>
      <c r="C144">
        <v>-4.9877500000000001</v>
      </c>
      <c r="D144">
        <f t="shared" si="6"/>
        <v>1.8129499999999998</v>
      </c>
      <c r="E144">
        <f t="shared" si="7"/>
        <v>0.24172666666666665</v>
      </c>
      <c r="F144">
        <f t="shared" si="8"/>
        <v>29194.500404881459</v>
      </c>
    </row>
    <row r="145" spans="1:6" x14ac:dyDescent="0.25">
      <c r="A145">
        <v>0.73402000000000001</v>
      </c>
      <c r="B145">
        <v>220.9</v>
      </c>
      <c r="C145">
        <v>-4.9744200000000003</v>
      </c>
      <c r="D145">
        <f t="shared" si="6"/>
        <v>1.8262799999999997</v>
      </c>
      <c r="E145">
        <f t="shared" si="7"/>
        <v>0.24350399999999997</v>
      </c>
      <c r="F145">
        <f t="shared" si="8"/>
        <v>29522.293505987418</v>
      </c>
    </row>
    <row r="146" spans="1:6" x14ac:dyDescent="0.25">
      <c r="A146">
        <v>0.74412999999999996</v>
      </c>
      <c r="B146">
        <v>222.5</v>
      </c>
      <c r="C146">
        <v>-4.9609399999999999</v>
      </c>
      <c r="D146">
        <f t="shared" si="6"/>
        <v>1.8397600000000001</v>
      </c>
      <c r="E146">
        <f t="shared" si="7"/>
        <v>0.24530133333333334</v>
      </c>
      <c r="F146">
        <f t="shared" si="8"/>
        <v>29928.917831408431</v>
      </c>
    </row>
    <row r="147" spans="1:6" x14ac:dyDescent="0.25">
      <c r="A147">
        <v>0.75183999999999995</v>
      </c>
      <c r="B147">
        <v>224.1</v>
      </c>
      <c r="C147">
        <v>-4.9478200000000001</v>
      </c>
      <c r="D147">
        <f t="shared" si="6"/>
        <v>1.8528799999999999</v>
      </c>
      <c r="E147">
        <f t="shared" si="7"/>
        <v>0.24705066666666664</v>
      </c>
      <c r="F147">
        <f t="shared" si="8"/>
        <v>30239.014127055911</v>
      </c>
    </row>
    <row r="148" spans="1:6" x14ac:dyDescent="0.25">
      <c r="A148">
        <v>0.76224999999999998</v>
      </c>
      <c r="B148">
        <v>225.7</v>
      </c>
      <c r="C148">
        <v>-4.9342899999999998</v>
      </c>
      <c r="D148">
        <f t="shared" si="6"/>
        <v>1.8664100000000001</v>
      </c>
      <c r="E148">
        <f t="shared" si="7"/>
        <v>0.2488546666666667</v>
      </c>
      <c r="F148">
        <f t="shared" si="8"/>
        <v>30657.704456198619</v>
      </c>
    </row>
    <row r="149" spans="1:6" x14ac:dyDescent="0.25">
      <c r="A149">
        <v>0.77037</v>
      </c>
      <c r="B149">
        <v>227.3</v>
      </c>
      <c r="C149">
        <v>-4.92117</v>
      </c>
      <c r="D149">
        <f t="shared" si="6"/>
        <v>1.8795299999999999</v>
      </c>
      <c r="E149">
        <f t="shared" si="7"/>
        <v>0.25060399999999999</v>
      </c>
      <c r="F149">
        <f t="shared" si="8"/>
        <v>30984.290956932411</v>
      </c>
    </row>
    <row r="150" spans="1:6" x14ac:dyDescent="0.25">
      <c r="A150">
        <v>0.78076999999999996</v>
      </c>
      <c r="B150">
        <v>228.9</v>
      </c>
      <c r="C150">
        <v>-4.9078900000000001</v>
      </c>
      <c r="D150">
        <f t="shared" si="6"/>
        <v>1.8928099999999999</v>
      </c>
      <c r="E150">
        <f t="shared" si="7"/>
        <v>0.25237466666666664</v>
      </c>
      <c r="F150">
        <f t="shared" si="8"/>
        <v>31402.57908595106</v>
      </c>
    </row>
    <row r="151" spans="1:6" x14ac:dyDescent="0.25">
      <c r="A151">
        <v>0.78878999999999999</v>
      </c>
      <c r="B151">
        <v>230.5</v>
      </c>
      <c r="C151">
        <v>-4.8944700000000001</v>
      </c>
      <c r="D151">
        <f t="shared" si="6"/>
        <v>1.9062299999999999</v>
      </c>
      <c r="E151">
        <f t="shared" si="7"/>
        <v>0.254164</v>
      </c>
      <c r="F151">
        <f t="shared" si="8"/>
        <v>31725.143585444286</v>
      </c>
    </row>
    <row r="152" spans="1:6" x14ac:dyDescent="0.25">
      <c r="A152">
        <v>0.79903000000000002</v>
      </c>
      <c r="B152">
        <v>232.1</v>
      </c>
      <c r="C152">
        <v>-4.8814000000000002</v>
      </c>
      <c r="D152">
        <f t="shared" si="6"/>
        <v>1.9192999999999998</v>
      </c>
      <c r="E152">
        <f t="shared" si="7"/>
        <v>0.25590666666666662</v>
      </c>
      <c r="F152">
        <f t="shared" si="8"/>
        <v>32136.996512478036</v>
      </c>
    </row>
    <row r="153" spans="1:6" x14ac:dyDescent="0.25">
      <c r="A153">
        <v>0.80964999999999998</v>
      </c>
      <c r="B153">
        <v>233.7</v>
      </c>
      <c r="C153">
        <v>-4.8679199999999998</v>
      </c>
      <c r="D153">
        <f t="shared" si="6"/>
        <v>1.9327800000000002</v>
      </c>
      <c r="E153">
        <f t="shared" si="7"/>
        <v>0.25770400000000004</v>
      </c>
      <c r="F153">
        <f t="shared" si="8"/>
        <v>32564.133044225924</v>
      </c>
    </row>
    <row r="154" spans="1:6" x14ac:dyDescent="0.25">
      <c r="A154">
        <v>0.81584000000000001</v>
      </c>
      <c r="B154">
        <v>235.3</v>
      </c>
      <c r="C154">
        <v>-4.8547399999999996</v>
      </c>
      <c r="D154">
        <f t="shared" si="6"/>
        <v>1.9459600000000004</v>
      </c>
      <c r="E154">
        <f t="shared" si="7"/>
        <v>0.25946133333333338</v>
      </c>
      <c r="F154">
        <f t="shared" si="8"/>
        <v>32813.094921016833</v>
      </c>
    </row>
    <row r="155" spans="1:6" x14ac:dyDescent="0.25">
      <c r="A155">
        <v>0.82930999999999999</v>
      </c>
      <c r="B155">
        <v>236.9</v>
      </c>
      <c r="C155">
        <v>-4.8412600000000001</v>
      </c>
      <c r="D155">
        <f t="shared" si="6"/>
        <v>1.9594399999999998</v>
      </c>
      <c r="E155">
        <f t="shared" si="7"/>
        <v>0.26125866666666664</v>
      </c>
      <c r="F155">
        <f t="shared" si="8"/>
        <v>33354.858488120793</v>
      </c>
    </row>
    <row r="156" spans="1:6" x14ac:dyDescent="0.25">
      <c r="A156">
        <v>0.83855000000000002</v>
      </c>
      <c r="B156">
        <v>238.5</v>
      </c>
      <c r="C156">
        <v>-4.8280900000000004</v>
      </c>
      <c r="D156">
        <f t="shared" si="6"/>
        <v>1.9726099999999995</v>
      </c>
      <c r="E156">
        <f t="shared" si="7"/>
        <v>0.26301466666666662</v>
      </c>
      <c r="F156">
        <f t="shared" si="8"/>
        <v>33726.491402748907</v>
      </c>
    </row>
    <row r="157" spans="1:6" x14ac:dyDescent="0.25">
      <c r="A157">
        <v>0.84919</v>
      </c>
      <c r="B157">
        <v>240.1</v>
      </c>
      <c r="C157">
        <v>-4.8145600000000002</v>
      </c>
      <c r="D157">
        <f t="shared" si="6"/>
        <v>1.9861399999999998</v>
      </c>
      <c r="E157">
        <f t="shared" si="7"/>
        <v>0.26481866666666665</v>
      </c>
      <c r="F157">
        <f t="shared" si="8"/>
        <v>34154.432334744903</v>
      </c>
    </row>
    <row r="158" spans="1:6" x14ac:dyDescent="0.25">
      <c r="A158">
        <v>0.86026000000000002</v>
      </c>
      <c r="B158">
        <v>241.7</v>
      </c>
      <c r="C158">
        <v>-4.8010799999999998</v>
      </c>
      <c r="D158">
        <f t="shared" si="6"/>
        <v>1.9996200000000002</v>
      </c>
      <c r="E158">
        <f t="shared" si="7"/>
        <v>0.26661600000000002</v>
      </c>
      <c r="F158">
        <f t="shared" si="8"/>
        <v>34599.667872075333</v>
      </c>
    </row>
    <row r="159" spans="1:6" x14ac:dyDescent="0.25">
      <c r="A159">
        <v>0.86958000000000002</v>
      </c>
      <c r="B159">
        <v>243.3</v>
      </c>
      <c r="C159">
        <v>-4.7879100000000001</v>
      </c>
      <c r="D159">
        <f t="shared" si="6"/>
        <v>2.0127899999999999</v>
      </c>
      <c r="E159">
        <f t="shared" si="7"/>
        <v>0.268372</v>
      </c>
      <c r="F159">
        <f t="shared" si="8"/>
        <v>34974.518387695891</v>
      </c>
    </row>
    <row r="160" spans="1:6" x14ac:dyDescent="0.25">
      <c r="A160">
        <v>0.88043000000000005</v>
      </c>
      <c r="B160">
        <v>244.9</v>
      </c>
      <c r="C160">
        <v>-4.7744299999999997</v>
      </c>
      <c r="D160">
        <f t="shared" si="6"/>
        <v>2.0262700000000002</v>
      </c>
      <c r="E160">
        <f t="shared" si="7"/>
        <v>0.27016933333333337</v>
      </c>
      <c r="F160">
        <f t="shared" si="8"/>
        <v>35410.905522297086</v>
      </c>
    </row>
    <row r="161" spans="1:6" x14ac:dyDescent="0.25">
      <c r="A161">
        <v>0.89471999999999996</v>
      </c>
      <c r="B161">
        <v>246.5</v>
      </c>
      <c r="C161">
        <v>-4.7613099999999999</v>
      </c>
      <c r="D161">
        <f t="shared" si="6"/>
        <v>2.03939</v>
      </c>
      <c r="E161">
        <f t="shared" si="7"/>
        <v>0.2719186666666667</v>
      </c>
      <c r="F161">
        <f t="shared" si="8"/>
        <v>35985.649499573665</v>
      </c>
    </row>
    <row r="162" spans="1:6" x14ac:dyDescent="0.25">
      <c r="A162">
        <v>0.90627999999999997</v>
      </c>
      <c r="B162">
        <v>248.1</v>
      </c>
      <c r="C162">
        <v>-4.7477799999999997</v>
      </c>
      <c r="D162">
        <f t="shared" si="6"/>
        <v>2.0529200000000003</v>
      </c>
      <c r="E162">
        <f t="shared" si="7"/>
        <v>0.27372266666666673</v>
      </c>
      <c r="F162">
        <f t="shared" si="8"/>
        <v>36450.592842982856</v>
      </c>
    </row>
    <row r="163" spans="1:6" x14ac:dyDescent="0.25">
      <c r="A163">
        <v>0.91344999999999998</v>
      </c>
      <c r="B163">
        <v>249.7</v>
      </c>
      <c r="C163">
        <v>-4.7344999999999997</v>
      </c>
      <c r="D163">
        <f t="shared" si="6"/>
        <v>2.0662000000000003</v>
      </c>
      <c r="E163">
        <f t="shared" si="7"/>
        <v>0.27549333333333337</v>
      </c>
      <c r="F163">
        <f t="shared" si="8"/>
        <v>36738.97033193129</v>
      </c>
    </row>
    <row r="164" spans="1:6" x14ac:dyDescent="0.25">
      <c r="A164">
        <v>0.92893000000000003</v>
      </c>
      <c r="B164">
        <v>251.3</v>
      </c>
      <c r="C164">
        <v>-4.7211800000000004</v>
      </c>
      <c r="D164">
        <f t="shared" si="6"/>
        <v>2.0795199999999996</v>
      </c>
      <c r="E164">
        <f t="shared" si="7"/>
        <v>0.27726933333333326</v>
      </c>
      <c r="F164">
        <f t="shared" si="8"/>
        <v>37361.57612397059</v>
      </c>
    </row>
    <row r="165" spans="1:6" x14ac:dyDescent="0.25">
      <c r="A165">
        <v>0.94010000000000005</v>
      </c>
      <c r="B165">
        <v>252.9</v>
      </c>
      <c r="C165">
        <v>-4.7078499999999996</v>
      </c>
      <c r="D165">
        <f t="shared" si="6"/>
        <v>2.0928500000000003</v>
      </c>
      <c r="E165">
        <f t="shared" si="7"/>
        <v>0.27904666666666672</v>
      </c>
      <c r="F165">
        <f t="shared" si="8"/>
        <v>37810.833662541583</v>
      </c>
    </row>
    <row r="166" spans="1:6" x14ac:dyDescent="0.25">
      <c r="A166">
        <v>0.95055999999999996</v>
      </c>
      <c r="B166">
        <v>254.5</v>
      </c>
      <c r="C166">
        <v>-4.69468</v>
      </c>
      <c r="D166">
        <f t="shared" si="6"/>
        <v>2.10602</v>
      </c>
      <c r="E166">
        <f t="shared" si="7"/>
        <v>0.28080266666666664</v>
      </c>
      <c r="F166">
        <f t="shared" si="8"/>
        <v>38231.534992304565</v>
      </c>
    </row>
    <row r="167" spans="1:6" x14ac:dyDescent="0.25">
      <c r="A167">
        <v>0.95955000000000001</v>
      </c>
      <c r="B167">
        <v>256.10000000000002</v>
      </c>
      <c r="C167">
        <v>-4.6810499999999999</v>
      </c>
      <c r="D167">
        <f t="shared" si="6"/>
        <v>2.11965</v>
      </c>
      <c r="E167">
        <f t="shared" si="7"/>
        <v>0.28261999999999998</v>
      </c>
      <c r="F167">
        <f t="shared" si="8"/>
        <v>38593.112903831272</v>
      </c>
    </row>
    <row r="168" spans="1:6" x14ac:dyDescent="0.25">
      <c r="A168">
        <v>0.97618000000000005</v>
      </c>
      <c r="B168">
        <v>257.7</v>
      </c>
      <c r="C168">
        <v>-4.6678699999999997</v>
      </c>
      <c r="D168">
        <f t="shared" si="6"/>
        <v>2.1328300000000002</v>
      </c>
      <c r="E168">
        <f t="shared" si="7"/>
        <v>0.28437733333333337</v>
      </c>
      <c r="F168">
        <f t="shared" si="8"/>
        <v>39261.971710137055</v>
      </c>
    </row>
    <row r="169" spans="1:6" x14ac:dyDescent="0.25">
      <c r="A169">
        <v>0.98441999999999996</v>
      </c>
      <c r="B169">
        <v>259.3</v>
      </c>
      <c r="C169">
        <v>-4.6544499999999998</v>
      </c>
      <c r="D169">
        <f t="shared" si="6"/>
        <v>2.1462500000000002</v>
      </c>
      <c r="E169">
        <f t="shared" si="7"/>
        <v>0.28616666666666668</v>
      </c>
      <c r="F169">
        <f t="shared" si="8"/>
        <v>39593.384612359521</v>
      </c>
    </row>
    <row r="170" spans="1:6" x14ac:dyDescent="0.25">
      <c r="A170">
        <v>0.99587999999999999</v>
      </c>
      <c r="B170">
        <v>260.89999999999998</v>
      </c>
      <c r="C170">
        <v>-4.6411199999999999</v>
      </c>
      <c r="D170">
        <f t="shared" si="6"/>
        <v>2.1595800000000001</v>
      </c>
      <c r="E170">
        <f t="shared" si="7"/>
        <v>0.28794400000000003</v>
      </c>
      <c r="F170">
        <f t="shared" si="8"/>
        <v>40054.305954528143</v>
      </c>
    </row>
    <row r="171" spans="1:6" x14ac:dyDescent="0.25">
      <c r="A171">
        <v>1.0079800000000001</v>
      </c>
      <c r="B171">
        <v>262.5</v>
      </c>
      <c r="C171">
        <v>-4.62784</v>
      </c>
      <c r="D171">
        <f t="shared" si="6"/>
        <v>2.17286</v>
      </c>
      <c r="E171">
        <f t="shared" si="7"/>
        <v>0.28971466666666668</v>
      </c>
      <c r="F171">
        <f t="shared" si="8"/>
        <v>40540.968104636384</v>
      </c>
    </row>
    <row r="172" spans="1:6" x14ac:dyDescent="0.25">
      <c r="A172">
        <v>1.02068</v>
      </c>
      <c r="B172">
        <v>264.10000000000002</v>
      </c>
      <c r="C172">
        <v>-4.61442</v>
      </c>
      <c r="D172">
        <f t="shared" si="6"/>
        <v>2.18628</v>
      </c>
      <c r="E172">
        <f t="shared" si="7"/>
        <v>0.29150399999999999</v>
      </c>
      <c r="F172">
        <f t="shared" si="8"/>
        <v>41051.762262188007</v>
      </c>
    </row>
    <row r="173" spans="1:6" x14ac:dyDescent="0.25">
      <c r="A173">
        <v>1.0261400000000001</v>
      </c>
      <c r="B173">
        <v>265.7</v>
      </c>
      <c r="C173">
        <v>-4.60114</v>
      </c>
      <c r="D173">
        <f t="shared" si="6"/>
        <v>2.19956</v>
      </c>
      <c r="E173">
        <f t="shared" si="7"/>
        <v>0.29327466666666668</v>
      </c>
      <c r="F173">
        <f t="shared" si="8"/>
        <v>41271.363529922797</v>
      </c>
    </row>
    <row r="174" spans="1:6" x14ac:dyDescent="0.25">
      <c r="A174">
        <v>1.0389600000000001</v>
      </c>
      <c r="B174">
        <v>267.3</v>
      </c>
      <c r="C174">
        <v>-4.5876599999999996</v>
      </c>
      <c r="D174">
        <f t="shared" si="6"/>
        <v>2.2130400000000003</v>
      </c>
      <c r="E174">
        <f t="shared" si="7"/>
        <v>0.29507200000000006</v>
      </c>
      <c r="F174">
        <f t="shared" si="8"/>
        <v>41786.984088963094</v>
      </c>
    </row>
    <row r="175" spans="1:6" x14ac:dyDescent="0.25">
      <c r="A175">
        <v>1.0514300000000001</v>
      </c>
      <c r="B175">
        <v>268.89999999999998</v>
      </c>
      <c r="C175">
        <v>-4.5745899999999997</v>
      </c>
      <c r="D175">
        <f t="shared" si="6"/>
        <v>2.2261100000000003</v>
      </c>
      <c r="E175">
        <f t="shared" si="7"/>
        <v>0.29681466666666673</v>
      </c>
      <c r="F175">
        <f t="shared" si="8"/>
        <v>42288.527643661415</v>
      </c>
    </row>
    <row r="176" spans="1:6" x14ac:dyDescent="0.25">
      <c r="A176">
        <v>1.0647</v>
      </c>
      <c r="B176">
        <v>270.5</v>
      </c>
      <c r="C176">
        <v>-4.56121</v>
      </c>
      <c r="D176">
        <f t="shared" si="6"/>
        <v>2.23949</v>
      </c>
      <c r="E176">
        <f t="shared" si="7"/>
        <v>0.29859866666666668</v>
      </c>
      <c r="F176">
        <f t="shared" si="8"/>
        <v>42822.247208284251</v>
      </c>
    </row>
    <row r="177" spans="1:6" x14ac:dyDescent="0.25">
      <c r="A177">
        <v>1.0777600000000001</v>
      </c>
      <c r="B177">
        <v>272.10000000000002</v>
      </c>
      <c r="C177">
        <v>-4.54779</v>
      </c>
      <c r="D177">
        <f t="shared" si="6"/>
        <v>2.25291</v>
      </c>
      <c r="E177">
        <f t="shared" si="7"/>
        <v>0.30038799999999999</v>
      </c>
      <c r="F177">
        <f t="shared" si="8"/>
        <v>43347.520570301902</v>
      </c>
    </row>
    <row r="178" spans="1:6" x14ac:dyDescent="0.25">
      <c r="A178">
        <v>1.09263</v>
      </c>
      <c r="B178">
        <v>273.7</v>
      </c>
      <c r="C178">
        <v>-4.5345599999999999</v>
      </c>
      <c r="D178">
        <f t="shared" si="6"/>
        <v>2.26614</v>
      </c>
      <c r="E178">
        <f t="shared" si="7"/>
        <v>0.30215200000000003</v>
      </c>
      <c r="F178">
        <f t="shared" si="8"/>
        <v>43945.59215477376</v>
      </c>
    </row>
    <row r="179" spans="1:6" x14ac:dyDescent="0.25">
      <c r="A179">
        <v>1.10531</v>
      </c>
      <c r="B179">
        <v>275.3</v>
      </c>
      <c r="C179">
        <v>-4.5210800000000004</v>
      </c>
      <c r="D179">
        <f t="shared" si="6"/>
        <v>2.2796199999999995</v>
      </c>
      <c r="E179">
        <f t="shared" si="7"/>
        <v>0.30394933333333329</v>
      </c>
      <c r="F179">
        <f t="shared" si="8"/>
        <v>44455.581912077265</v>
      </c>
    </row>
    <row r="180" spans="1:6" x14ac:dyDescent="0.25">
      <c r="A180">
        <v>1.11941</v>
      </c>
      <c r="B180">
        <v>276.89999999999998</v>
      </c>
      <c r="C180">
        <v>-4.5079599999999997</v>
      </c>
      <c r="D180">
        <f t="shared" si="6"/>
        <v>2.2927400000000002</v>
      </c>
      <c r="E180">
        <f t="shared" si="7"/>
        <v>0.30569866666666667</v>
      </c>
      <c r="F180">
        <f t="shared" si="8"/>
        <v>45022.684086996778</v>
      </c>
    </row>
    <row r="181" spans="1:6" x14ac:dyDescent="0.25">
      <c r="A181">
        <v>1.1340399999999999</v>
      </c>
      <c r="B181">
        <v>278.5</v>
      </c>
      <c r="C181">
        <v>-4.4945300000000001</v>
      </c>
      <c r="D181">
        <f t="shared" si="6"/>
        <v>2.3061699999999998</v>
      </c>
      <c r="E181">
        <f t="shared" si="7"/>
        <v>0.30748933333333334</v>
      </c>
      <c r="F181">
        <f t="shared" si="8"/>
        <v>45611.102868491282</v>
      </c>
    </row>
    <row r="182" spans="1:6" x14ac:dyDescent="0.25">
      <c r="A182">
        <v>1.1452100000000001</v>
      </c>
      <c r="B182">
        <v>280.10000000000002</v>
      </c>
      <c r="C182">
        <v>-4.4813599999999996</v>
      </c>
      <c r="D182">
        <f t="shared" si="6"/>
        <v>2.3193400000000004</v>
      </c>
      <c r="E182">
        <f t="shared" si="7"/>
        <v>0.30924533333333337</v>
      </c>
      <c r="F182">
        <f t="shared" si="8"/>
        <v>46060.360407062275</v>
      </c>
    </row>
    <row r="183" spans="1:6" x14ac:dyDescent="0.25">
      <c r="A183">
        <v>1.16174</v>
      </c>
      <c r="B183">
        <v>281.7</v>
      </c>
      <c r="C183">
        <v>-4.46793</v>
      </c>
      <c r="D183">
        <f t="shared" si="6"/>
        <v>2.33277</v>
      </c>
      <c r="E183">
        <f t="shared" si="7"/>
        <v>0.31103599999999998</v>
      </c>
      <c r="F183">
        <f t="shared" si="8"/>
        <v>46725.197212127496</v>
      </c>
    </row>
    <row r="184" spans="1:6" x14ac:dyDescent="0.25">
      <c r="A184">
        <v>1.1767000000000001</v>
      </c>
      <c r="B184">
        <v>283.3</v>
      </c>
      <c r="C184">
        <v>-4.4545599999999999</v>
      </c>
      <c r="D184">
        <f t="shared" si="6"/>
        <v>2.3461400000000001</v>
      </c>
      <c r="E184">
        <f t="shared" si="7"/>
        <v>0.31281866666666669</v>
      </c>
      <c r="F184">
        <f t="shared" si="8"/>
        <v>47326.888597715864</v>
      </c>
    </row>
    <row r="185" spans="1:6" x14ac:dyDescent="0.25">
      <c r="A185">
        <v>1.1890700000000001</v>
      </c>
      <c r="B185">
        <v>284.89999999999998</v>
      </c>
      <c r="C185">
        <v>-4.4413799999999997</v>
      </c>
      <c r="D185">
        <f t="shared" si="6"/>
        <v>2.3593200000000003</v>
      </c>
      <c r="E185">
        <f t="shared" si="7"/>
        <v>0.31457600000000002</v>
      </c>
      <c r="F185">
        <f t="shared" si="8"/>
        <v>47824.410151173623</v>
      </c>
    </row>
    <row r="186" spans="1:6" x14ac:dyDescent="0.25">
      <c r="A186">
        <v>1.2048700000000001</v>
      </c>
      <c r="B186">
        <v>286.5</v>
      </c>
      <c r="C186">
        <v>-4.4279500000000001</v>
      </c>
      <c r="D186">
        <f t="shared" si="6"/>
        <v>2.3727499999999999</v>
      </c>
      <c r="E186">
        <f t="shared" si="7"/>
        <v>0.31636666666666663</v>
      </c>
      <c r="F186">
        <f t="shared" si="8"/>
        <v>48459.886347182728</v>
      </c>
    </row>
    <row r="187" spans="1:6" x14ac:dyDescent="0.25">
      <c r="A187">
        <v>1.2141900000000001</v>
      </c>
      <c r="B187">
        <v>288.10000000000002</v>
      </c>
      <c r="C187">
        <v>-4.4147299999999996</v>
      </c>
      <c r="D187">
        <f t="shared" si="6"/>
        <v>2.3859700000000004</v>
      </c>
      <c r="E187">
        <f t="shared" si="7"/>
        <v>0.31812933333333338</v>
      </c>
      <c r="F187">
        <f t="shared" si="8"/>
        <v>48834.736862803285</v>
      </c>
    </row>
    <row r="188" spans="1:6" x14ac:dyDescent="0.25">
      <c r="A188">
        <v>1.2363500000000001</v>
      </c>
      <c r="B188">
        <v>289.7</v>
      </c>
      <c r="C188">
        <v>-4.4012500000000001</v>
      </c>
      <c r="D188">
        <f t="shared" si="6"/>
        <v>2.3994499999999999</v>
      </c>
      <c r="E188">
        <f t="shared" si="7"/>
        <v>0.31992666666666664</v>
      </c>
      <c r="F188">
        <f t="shared" si="8"/>
        <v>49726.012337712251</v>
      </c>
    </row>
    <row r="189" spans="1:6" x14ac:dyDescent="0.25">
      <c r="A189">
        <v>1.24813</v>
      </c>
      <c r="B189">
        <v>291.3</v>
      </c>
      <c r="C189">
        <v>-4.3880299999999997</v>
      </c>
      <c r="D189">
        <f t="shared" si="6"/>
        <v>2.4126700000000003</v>
      </c>
      <c r="E189">
        <f t="shared" si="7"/>
        <v>0.32168933333333338</v>
      </c>
      <c r="F189">
        <f t="shared" si="8"/>
        <v>50199.804083850679</v>
      </c>
    </row>
    <row r="190" spans="1:6" x14ac:dyDescent="0.25">
      <c r="A190">
        <v>1.2599</v>
      </c>
      <c r="B190">
        <v>292.89999999999998</v>
      </c>
      <c r="C190">
        <v>-4.3746499999999999</v>
      </c>
      <c r="D190">
        <f t="shared" si="6"/>
        <v>2.42605</v>
      </c>
      <c r="E190">
        <f t="shared" si="7"/>
        <v>0.32347333333333333</v>
      </c>
      <c r="F190">
        <f t="shared" si="8"/>
        <v>50673.193629865054</v>
      </c>
    </row>
    <row r="191" spans="1:6" x14ac:dyDescent="0.25">
      <c r="A191">
        <v>1.2721</v>
      </c>
      <c r="B191">
        <v>294.5</v>
      </c>
      <c r="C191">
        <v>-4.3613200000000001</v>
      </c>
      <c r="D191">
        <f t="shared" si="6"/>
        <v>2.4393799999999999</v>
      </c>
      <c r="E191">
        <f t="shared" si="7"/>
        <v>0.32525066666666663</v>
      </c>
      <c r="F191">
        <f t="shared" si="8"/>
        <v>51163.877781213858</v>
      </c>
    </row>
    <row r="192" spans="1:6" x14ac:dyDescent="0.25">
      <c r="A192">
        <v>1.29094</v>
      </c>
      <c r="B192">
        <v>296.10000000000002</v>
      </c>
      <c r="C192">
        <v>-4.3481500000000004</v>
      </c>
      <c r="D192">
        <f t="shared" si="6"/>
        <v>2.4525499999999996</v>
      </c>
      <c r="E192">
        <f t="shared" si="7"/>
        <v>0.32700666666666661</v>
      </c>
      <c r="F192">
        <f t="shared" si="8"/>
        <v>51921.622814936105</v>
      </c>
    </row>
    <row r="193" spans="1:6" x14ac:dyDescent="0.25">
      <c r="A193">
        <v>1.30986</v>
      </c>
      <c r="B193">
        <v>297.7</v>
      </c>
      <c r="C193">
        <v>-4.3345200000000004</v>
      </c>
      <c r="D193">
        <f t="shared" si="6"/>
        <v>2.4661799999999996</v>
      </c>
      <c r="E193">
        <f t="shared" si="7"/>
        <v>0.32882399999999995</v>
      </c>
      <c r="F193">
        <f t="shared" si="8"/>
        <v>52682.585449650804</v>
      </c>
    </row>
    <row r="194" spans="1:6" x14ac:dyDescent="0.25">
      <c r="A194">
        <v>1.32378</v>
      </c>
      <c r="B194">
        <v>299.3</v>
      </c>
      <c r="C194">
        <v>-4.3212999999999999</v>
      </c>
      <c r="D194">
        <f t="shared" si="6"/>
        <v>2.4794</v>
      </c>
      <c r="E194">
        <f t="shared" si="7"/>
        <v>0.3305866666666667</v>
      </c>
      <c r="F194">
        <f t="shared" si="8"/>
        <v>53242.448022337296</v>
      </c>
    </row>
    <row r="195" spans="1:6" x14ac:dyDescent="0.25">
      <c r="A195">
        <v>1.3409599999999999</v>
      </c>
      <c r="B195">
        <v>300.89999999999998</v>
      </c>
      <c r="C195">
        <v>-4.3078200000000004</v>
      </c>
      <c r="D195">
        <f t="shared" si="6"/>
        <v>2.4928799999999995</v>
      </c>
      <c r="E195">
        <f t="shared" si="7"/>
        <v>0.33238399999999996</v>
      </c>
      <c r="F195">
        <f t="shared" si="8"/>
        <v>53933.42783546618</v>
      </c>
    </row>
    <row r="196" spans="1:6" x14ac:dyDescent="0.25">
      <c r="A196">
        <v>1.3552299999999999</v>
      </c>
      <c r="B196">
        <v>302.5</v>
      </c>
      <c r="C196">
        <v>-4.2945399999999996</v>
      </c>
      <c r="D196">
        <f t="shared" si="6"/>
        <v>2.5061600000000004</v>
      </c>
      <c r="E196">
        <f t="shared" si="7"/>
        <v>0.33415466666666671</v>
      </c>
      <c r="F196">
        <f t="shared" si="8"/>
        <v>54507.367412494656</v>
      </c>
    </row>
    <row r="197" spans="1:6" x14ac:dyDescent="0.25">
      <c r="A197">
        <v>1.3731599999999999</v>
      </c>
      <c r="B197">
        <v>304.10000000000002</v>
      </c>
      <c r="C197">
        <v>-4.2812200000000002</v>
      </c>
      <c r="D197">
        <f t="shared" si="6"/>
        <v>2.5194799999999997</v>
      </c>
      <c r="E197">
        <f t="shared" si="7"/>
        <v>0.33593066666666666</v>
      </c>
      <c r="F197">
        <f t="shared" si="8"/>
        <v>55228.512234927766</v>
      </c>
    </row>
    <row r="198" spans="1:6" x14ac:dyDescent="0.25">
      <c r="A198">
        <v>1.38883</v>
      </c>
      <c r="B198">
        <v>305.7</v>
      </c>
      <c r="C198">
        <v>-4.2677899999999998</v>
      </c>
      <c r="D198">
        <f t="shared" si="6"/>
        <v>2.5329100000000002</v>
      </c>
      <c r="E198">
        <f t="shared" si="7"/>
        <v>0.33772133333333337</v>
      </c>
      <c r="F198">
        <f t="shared" si="8"/>
        <v>55858.759829324139</v>
      </c>
    </row>
    <row r="199" spans="1:6" x14ac:dyDescent="0.25">
      <c r="A199">
        <v>1.40428</v>
      </c>
      <c r="B199">
        <v>307.3</v>
      </c>
      <c r="C199">
        <v>-4.2546099999999996</v>
      </c>
      <c r="D199">
        <f t="shared" si="6"/>
        <v>2.5460900000000004</v>
      </c>
      <c r="E199">
        <f t="shared" si="7"/>
        <v>0.33947866666666671</v>
      </c>
      <c r="F199">
        <f t="shared" si="8"/>
        <v>56480.159020991268</v>
      </c>
    </row>
    <row r="200" spans="1:6" x14ac:dyDescent="0.25">
      <c r="A200">
        <v>1.4237899999999999</v>
      </c>
      <c r="B200">
        <v>308.89999999999998</v>
      </c>
      <c r="C200">
        <v>-4.2411399999999997</v>
      </c>
      <c r="D200">
        <f t="shared" si="6"/>
        <v>2.5595600000000003</v>
      </c>
      <c r="E200">
        <f t="shared" si="7"/>
        <v>0.34127466666666673</v>
      </c>
      <c r="F200">
        <f t="shared" si="8"/>
        <v>57264.85146302529</v>
      </c>
    </row>
    <row r="201" spans="1:6" x14ac:dyDescent="0.25">
      <c r="A201">
        <v>1.44269</v>
      </c>
      <c r="B201">
        <v>310.5</v>
      </c>
      <c r="C201">
        <v>-4.2279600000000004</v>
      </c>
      <c r="D201">
        <f t="shared" ref="D201:D264" si="9">C201-$C$8</f>
        <v>2.5727399999999996</v>
      </c>
      <c r="E201">
        <f t="shared" ref="E201:E264" si="10">D201/$G$2</f>
        <v>0.34303199999999995</v>
      </c>
      <c r="F201">
        <f t="shared" ref="F201:F264" si="11">A201/$O$2</f>
        <v>58025.009697491878</v>
      </c>
    </row>
    <row r="202" spans="1:6" x14ac:dyDescent="0.25">
      <c r="A202">
        <v>1.44242</v>
      </c>
      <c r="B202">
        <v>312.10000000000002</v>
      </c>
      <c r="C202">
        <v>-4.2145400000000004</v>
      </c>
      <c r="D202">
        <f t="shared" si="9"/>
        <v>2.5861599999999996</v>
      </c>
      <c r="E202">
        <f t="shared" si="10"/>
        <v>0.34482133333333326</v>
      </c>
      <c r="F202">
        <f t="shared" si="11"/>
        <v>58014.150294142361</v>
      </c>
    </row>
    <row r="203" spans="1:6" x14ac:dyDescent="0.25">
      <c r="A203">
        <v>1.4576899999999999</v>
      </c>
      <c r="B203">
        <v>313.7</v>
      </c>
      <c r="C203">
        <v>-4.2012099999999997</v>
      </c>
      <c r="D203">
        <f t="shared" si="9"/>
        <v>2.5994900000000003</v>
      </c>
      <c r="E203">
        <f t="shared" si="10"/>
        <v>0.34659866666666672</v>
      </c>
      <c r="F203">
        <f t="shared" si="11"/>
        <v>58628.309883576469</v>
      </c>
    </row>
    <row r="204" spans="1:6" x14ac:dyDescent="0.25">
      <c r="A204">
        <v>1.47584</v>
      </c>
      <c r="B204">
        <v>315.3</v>
      </c>
      <c r="C204">
        <v>-4.1878799999999998</v>
      </c>
      <c r="D204">
        <f t="shared" si="9"/>
        <v>2.6128200000000001</v>
      </c>
      <c r="E204">
        <f t="shared" si="10"/>
        <v>0.34837600000000002</v>
      </c>
      <c r="F204">
        <f t="shared" si="11"/>
        <v>59358.303108738823</v>
      </c>
    </row>
    <row r="205" spans="1:6" x14ac:dyDescent="0.25">
      <c r="A205">
        <v>1.49586</v>
      </c>
      <c r="B205">
        <v>316.89999999999998</v>
      </c>
      <c r="C205">
        <v>-4.1744000000000003</v>
      </c>
      <c r="D205">
        <f t="shared" si="9"/>
        <v>2.6262999999999996</v>
      </c>
      <c r="E205">
        <f t="shared" si="10"/>
        <v>0.35017333333333328</v>
      </c>
      <c r="F205">
        <f t="shared" si="11"/>
        <v>60163.507757099724</v>
      </c>
    </row>
    <row r="206" spans="1:6" x14ac:dyDescent="0.25">
      <c r="A206">
        <v>1.51319</v>
      </c>
      <c r="B206">
        <v>318.5</v>
      </c>
      <c r="C206">
        <v>-4.1612799999999996</v>
      </c>
      <c r="D206">
        <f t="shared" si="9"/>
        <v>2.6394200000000003</v>
      </c>
      <c r="E206">
        <f t="shared" si="10"/>
        <v>0.35192266666666672</v>
      </c>
      <c r="F206">
        <f t="shared" si="11"/>
        <v>60860.520572089459</v>
      </c>
    </row>
    <row r="207" spans="1:6" x14ac:dyDescent="0.25">
      <c r="A207">
        <v>1.53312</v>
      </c>
      <c r="B207">
        <v>320.10000000000002</v>
      </c>
      <c r="C207">
        <v>-4.1478000000000002</v>
      </c>
      <c r="D207">
        <f t="shared" si="9"/>
        <v>2.6528999999999998</v>
      </c>
      <c r="E207">
        <f t="shared" si="10"/>
        <v>0.35371999999999998</v>
      </c>
      <c r="F207">
        <f t="shared" si="11"/>
        <v>61662.10541933385</v>
      </c>
    </row>
    <row r="208" spans="1:6" x14ac:dyDescent="0.25">
      <c r="A208">
        <v>1.5506599999999999</v>
      </c>
      <c r="B208">
        <v>321.7</v>
      </c>
      <c r="C208">
        <v>-4.1345299999999998</v>
      </c>
      <c r="D208">
        <f t="shared" si="9"/>
        <v>2.6661700000000002</v>
      </c>
      <c r="E208">
        <f t="shared" si="10"/>
        <v>0.35548933333333338</v>
      </c>
      <c r="F208">
        <f t="shared" si="11"/>
        <v>62367.564436928762</v>
      </c>
    </row>
    <row r="209" spans="1:6" x14ac:dyDescent="0.25">
      <c r="A209">
        <v>1.5711299999999999</v>
      </c>
      <c r="B209">
        <v>323.3</v>
      </c>
      <c r="C209">
        <v>-4.1211000000000002</v>
      </c>
      <c r="D209">
        <f t="shared" si="9"/>
        <v>2.6795999999999998</v>
      </c>
      <c r="E209">
        <f t="shared" si="10"/>
        <v>0.35727999999999999</v>
      </c>
      <c r="F209">
        <f t="shared" si="11"/>
        <v>63190.868090872194</v>
      </c>
    </row>
    <row r="210" spans="1:6" x14ac:dyDescent="0.25">
      <c r="A210">
        <v>1.5925</v>
      </c>
      <c r="B210">
        <v>324.89999999999998</v>
      </c>
      <c r="C210">
        <v>-4.1077700000000004</v>
      </c>
      <c r="D210">
        <f t="shared" si="9"/>
        <v>2.6929299999999996</v>
      </c>
      <c r="E210">
        <f t="shared" si="10"/>
        <v>0.35905733333333328</v>
      </c>
      <c r="F210">
        <f t="shared" si="11"/>
        <v>64050.369755980719</v>
      </c>
    </row>
    <row r="211" spans="1:6" x14ac:dyDescent="0.25">
      <c r="A211">
        <v>1.60788</v>
      </c>
      <c r="B211">
        <v>326.5</v>
      </c>
      <c r="C211">
        <v>-4.0945499999999999</v>
      </c>
      <c r="D211">
        <f t="shared" si="9"/>
        <v>2.7061500000000001</v>
      </c>
      <c r="E211">
        <f t="shared" si="10"/>
        <v>0.36082000000000003</v>
      </c>
      <c r="F211">
        <f t="shared" si="11"/>
        <v>64668.953546779449</v>
      </c>
    </row>
    <row r="212" spans="1:6" x14ac:dyDescent="0.25">
      <c r="A212">
        <v>1.63198</v>
      </c>
      <c r="B212">
        <v>328.1</v>
      </c>
      <c r="C212">
        <v>-4.0811200000000003</v>
      </c>
      <c r="D212">
        <f t="shared" si="9"/>
        <v>2.7195799999999997</v>
      </c>
      <c r="E212">
        <f t="shared" si="10"/>
        <v>0.36261066666666664</v>
      </c>
      <c r="F212">
        <f t="shared" si="11"/>
        <v>65638.255845755353</v>
      </c>
    </row>
    <row r="213" spans="1:6" x14ac:dyDescent="0.25">
      <c r="A213">
        <v>1.65039</v>
      </c>
      <c r="B213">
        <v>329.7</v>
      </c>
      <c r="C213">
        <v>-4.0680500000000004</v>
      </c>
      <c r="D213">
        <f t="shared" si="9"/>
        <v>2.7326499999999996</v>
      </c>
      <c r="E213">
        <f t="shared" si="10"/>
        <v>0.36435333333333325</v>
      </c>
      <c r="F213">
        <f t="shared" si="11"/>
        <v>66378.706274143173</v>
      </c>
    </row>
    <row r="214" spans="1:6" x14ac:dyDescent="0.25">
      <c r="A214">
        <v>1.6734599999999999</v>
      </c>
      <c r="B214">
        <v>331.3</v>
      </c>
      <c r="C214">
        <v>-4.0545200000000001</v>
      </c>
      <c r="D214">
        <f t="shared" si="9"/>
        <v>2.7461799999999998</v>
      </c>
      <c r="E214">
        <f t="shared" si="10"/>
        <v>0.36615733333333333</v>
      </c>
      <c r="F214">
        <f t="shared" si="11"/>
        <v>67306.581960341282</v>
      </c>
    </row>
    <row r="215" spans="1:6" x14ac:dyDescent="0.25">
      <c r="A215">
        <v>1.6920200000000001</v>
      </c>
      <c r="B215">
        <v>332.9</v>
      </c>
      <c r="C215">
        <v>-4.0412999999999997</v>
      </c>
      <c r="D215">
        <f t="shared" si="9"/>
        <v>2.7594000000000003</v>
      </c>
      <c r="E215">
        <f t="shared" si="10"/>
        <v>0.36792000000000002</v>
      </c>
      <c r="F215">
        <f t="shared" si="11"/>
        <v>68053.065390589953</v>
      </c>
    </row>
    <row r="216" spans="1:6" x14ac:dyDescent="0.25">
      <c r="A216">
        <v>1.71397</v>
      </c>
      <c r="B216">
        <v>334.5</v>
      </c>
      <c r="C216">
        <v>-4.0279199999999999</v>
      </c>
      <c r="D216">
        <f t="shared" si="9"/>
        <v>2.77278</v>
      </c>
      <c r="E216">
        <f t="shared" si="10"/>
        <v>0.36970399999999998</v>
      </c>
      <c r="F216">
        <f t="shared" si="11"/>
        <v>68935.894662893726</v>
      </c>
    </row>
    <row r="217" spans="1:6" x14ac:dyDescent="0.25">
      <c r="A217">
        <v>1.73525</v>
      </c>
      <c r="B217">
        <v>336.1</v>
      </c>
      <c r="C217">
        <v>-4.0145900000000001</v>
      </c>
      <c r="D217">
        <f t="shared" si="9"/>
        <v>2.7861099999999999</v>
      </c>
      <c r="E217">
        <f t="shared" si="10"/>
        <v>0.37148133333333333</v>
      </c>
      <c r="F217">
        <f t="shared" si="11"/>
        <v>69791.776526885733</v>
      </c>
    </row>
    <row r="218" spans="1:6" x14ac:dyDescent="0.25">
      <c r="A218">
        <v>1.75248</v>
      </c>
      <c r="B218">
        <v>337.7</v>
      </c>
      <c r="C218">
        <v>-4.0013699999999996</v>
      </c>
      <c r="D218">
        <f t="shared" si="9"/>
        <v>2.7993300000000003</v>
      </c>
      <c r="E218">
        <f t="shared" si="10"/>
        <v>0.37324400000000002</v>
      </c>
      <c r="F218">
        <f t="shared" si="11"/>
        <v>70484.767340634906</v>
      </c>
    </row>
    <row r="219" spans="1:6" x14ac:dyDescent="0.25">
      <c r="A219">
        <v>1.77301</v>
      </c>
      <c r="B219">
        <v>339.3</v>
      </c>
      <c r="C219">
        <v>-3.9878399999999998</v>
      </c>
      <c r="D219">
        <f t="shared" si="9"/>
        <v>2.8128600000000001</v>
      </c>
      <c r="E219">
        <f t="shared" si="10"/>
        <v>0.37504799999999999</v>
      </c>
      <c r="F219">
        <f t="shared" si="11"/>
        <v>71310.484195322671</v>
      </c>
    </row>
    <row r="220" spans="1:6" x14ac:dyDescent="0.25">
      <c r="A220">
        <v>1.79657</v>
      </c>
      <c r="B220">
        <v>340.9</v>
      </c>
      <c r="C220">
        <v>-3.9746199999999998</v>
      </c>
      <c r="D220">
        <f t="shared" si="9"/>
        <v>2.8260800000000001</v>
      </c>
      <c r="E220">
        <f t="shared" si="10"/>
        <v>0.37681066666666668</v>
      </c>
      <c r="F220">
        <f t="shared" si="11"/>
        <v>72258.067687599541</v>
      </c>
    </row>
    <row r="221" spans="1:6" x14ac:dyDescent="0.25">
      <c r="A221">
        <v>1.82057</v>
      </c>
      <c r="B221">
        <v>342.5</v>
      </c>
      <c r="C221">
        <v>-3.96109</v>
      </c>
      <c r="D221">
        <f t="shared" si="9"/>
        <v>2.83961</v>
      </c>
      <c r="E221">
        <f t="shared" si="10"/>
        <v>0.37861466666666665</v>
      </c>
      <c r="F221">
        <f t="shared" si="11"/>
        <v>73223.347985334884</v>
      </c>
    </row>
    <row r="222" spans="1:6" x14ac:dyDescent="0.25">
      <c r="A222">
        <v>1.84399</v>
      </c>
      <c r="B222">
        <v>344.1</v>
      </c>
      <c r="C222">
        <v>-3.9479099999999998</v>
      </c>
      <c r="D222">
        <f t="shared" si="9"/>
        <v>2.8527900000000002</v>
      </c>
      <c r="E222">
        <f t="shared" si="10"/>
        <v>0.38037200000000004</v>
      </c>
      <c r="F222">
        <f t="shared" si="11"/>
        <v>74165.300675874969</v>
      </c>
    </row>
    <row r="223" spans="1:6" x14ac:dyDescent="0.25">
      <c r="A223">
        <v>1.86592</v>
      </c>
      <c r="B223">
        <v>345.7</v>
      </c>
      <c r="C223">
        <v>-3.9346899999999998</v>
      </c>
      <c r="D223">
        <f t="shared" si="9"/>
        <v>2.8660100000000002</v>
      </c>
      <c r="E223">
        <f t="shared" si="10"/>
        <v>0.38213466666666668</v>
      </c>
      <c r="F223">
        <f t="shared" si="11"/>
        <v>75047.325547930639</v>
      </c>
    </row>
    <row r="224" spans="1:6" x14ac:dyDescent="0.25">
      <c r="A224">
        <v>1.8890499999999999</v>
      </c>
      <c r="B224">
        <v>347.3</v>
      </c>
      <c r="C224">
        <v>-3.9213100000000001</v>
      </c>
      <c r="D224">
        <f t="shared" si="9"/>
        <v>2.8793899999999999</v>
      </c>
      <c r="E224">
        <f t="shared" si="10"/>
        <v>0.38391866666666663</v>
      </c>
      <c r="F224">
        <f t="shared" si="11"/>
        <v>75977.614434873074</v>
      </c>
    </row>
    <row r="225" spans="1:6" x14ac:dyDescent="0.25">
      <c r="A225">
        <v>1.9147700000000001</v>
      </c>
      <c r="B225">
        <v>348.9</v>
      </c>
      <c r="C225">
        <v>-3.9080400000000002</v>
      </c>
      <c r="D225">
        <f t="shared" si="9"/>
        <v>2.8926599999999998</v>
      </c>
      <c r="E225">
        <f t="shared" si="10"/>
        <v>0.38568799999999998</v>
      </c>
      <c r="F225">
        <f t="shared" si="11"/>
        <v>77012.073153946127</v>
      </c>
    </row>
    <row r="226" spans="1:6" x14ac:dyDescent="0.25">
      <c r="A226">
        <v>1.9351100000000001</v>
      </c>
      <c r="B226">
        <v>350.5</v>
      </c>
      <c r="C226">
        <v>-3.8945599999999998</v>
      </c>
      <c r="D226">
        <f t="shared" si="9"/>
        <v>2.9061400000000002</v>
      </c>
      <c r="E226">
        <f t="shared" si="10"/>
        <v>0.38748533333333335</v>
      </c>
      <c r="F226">
        <f t="shared" si="11"/>
        <v>77830.148206276834</v>
      </c>
    </row>
    <row r="227" spans="1:6" x14ac:dyDescent="0.25">
      <c r="A227">
        <v>1.95906</v>
      </c>
      <c r="B227">
        <v>352.1</v>
      </c>
      <c r="C227">
        <v>-3.8814899999999999</v>
      </c>
      <c r="D227">
        <f t="shared" si="9"/>
        <v>2.9192100000000001</v>
      </c>
      <c r="E227">
        <f t="shared" si="10"/>
        <v>0.38922800000000002</v>
      </c>
      <c r="F227">
        <f t="shared" si="11"/>
        <v>78793.417503391887</v>
      </c>
    </row>
    <row r="228" spans="1:6" x14ac:dyDescent="0.25">
      <c r="A228">
        <v>1.9845600000000001</v>
      </c>
      <c r="B228">
        <v>353.7</v>
      </c>
      <c r="C228">
        <v>-3.8680099999999999</v>
      </c>
      <c r="D228">
        <f t="shared" si="9"/>
        <v>2.93269</v>
      </c>
      <c r="E228">
        <f t="shared" si="10"/>
        <v>0.39102533333333334</v>
      </c>
      <c r="F228">
        <f t="shared" si="11"/>
        <v>79819.027819735697</v>
      </c>
    </row>
    <row r="229" spans="1:6" x14ac:dyDescent="0.25">
      <c r="A229">
        <v>2.01349</v>
      </c>
      <c r="B229">
        <v>355.3</v>
      </c>
      <c r="C229">
        <v>-3.8546800000000001</v>
      </c>
      <c r="D229">
        <f t="shared" si="9"/>
        <v>2.9460199999999999</v>
      </c>
      <c r="E229">
        <f t="shared" si="10"/>
        <v>0.39280266666666663</v>
      </c>
      <c r="F229">
        <f t="shared" si="11"/>
        <v>80982.592778630831</v>
      </c>
    </row>
    <row r="230" spans="1:6" x14ac:dyDescent="0.25">
      <c r="A230">
        <v>2.0367099999999998</v>
      </c>
      <c r="B230">
        <v>356.9</v>
      </c>
      <c r="C230">
        <v>-3.8413599999999999</v>
      </c>
      <c r="D230">
        <f t="shared" si="9"/>
        <v>2.9593400000000001</v>
      </c>
      <c r="E230">
        <f t="shared" si="10"/>
        <v>0.39457866666666669</v>
      </c>
      <c r="F230">
        <f t="shared" si="11"/>
        <v>81916.501466689777</v>
      </c>
    </row>
    <row r="231" spans="1:6" x14ac:dyDescent="0.25">
      <c r="A231">
        <v>2.0581299999999998</v>
      </c>
      <c r="B231">
        <v>358.5</v>
      </c>
      <c r="C231">
        <v>-3.8278799999999999</v>
      </c>
      <c r="D231">
        <f t="shared" si="9"/>
        <v>2.97282</v>
      </c>
      <c r="E231">
        <f t="shared" si="10"/>
        <v>0.39637600000000001</v>
      </c>
      <c r="F231">
        <f t="shared" si="11"/>
        <v>82778.014132418568</v>
      </c>
    </row>
    <row r="232" spans="1:6" x14ac:dyDescent="0.25">
      <c r="A232">
        <v>2.0799400000000001</v>
      </c>
      <c r="B232">
        <v>360.1</v>
      </c>
      <c r="C232">
        <v>-3.8146</v>
      </c>
      <c r="D232">
        <f t="shared" si="9"/>
        <v>2.9861</v>
      </c>
      <c r="E232">
        <f t="shared" si="10"/>
        <v>0.39814666666666665</v>
      </c>
      <c r="F232">
        <f t="shared" si="11"/>
        <v>83655.212602985586</v>
      </c>
    </row>
    <row r="233" spans="1:6" x14ac:dyDescent="0.25">
      <c r="A233">
        <v>2.1056499999999998</v>
      </c>
      <c r="B233">
        <v>361.7</v>
      </c>
      <c r="C233">
        <v>-3.8011699999999999</v>
      </c>
      <c r="D233">
        <f t="shared" si="9"/>
        <v>2.99953</v>
      </c>
      <c r="E233">
        <f t="shared" si="10"/>
        <v>0.39993733333333331</v>
      </c>
      <c r="F233">
        <f t="shared" si="11"/>
        <v>84689.269121934558</v>
      </c>
    </row>
    <row r="234" spans="1:6" x14ac:dyDescent="0.25">
      <c r="A234">
        <v>2.1328999999999998</v>
      </c>
      <c r="B234">
        <v>363.3</v>
      </c>
      <c r="C234">
        <v>-3.7879499999999999</v>
      </c>
      <c r="D234">
        <f t="shared" si="9"/>
        <v>3.01275</v>
      </c>
      <c r="E234">
        <f t="shared" si="10"/>
        <v>0.4017</v>
      </c>
      <c r="F234">
        <f t="shared" si="11"/>
        <v>85785.264459988233</v>
      </c>
    </row>
    <row r="235" spans="1:6" x14ac:dyDescent="0.25">
      <c r="A235">
        <v>2.1586400000000001</v>
      </c>
      <c r="B235">
        <v>364.9</v>
      </c>
      <c r="C235">
        <v>-3.7745199999999999</v>
      </c>
      <c r="D235">
        <f t="shared" si="9"/>
        <v>3.0261800000000001</v>
      </c>
      <c r="E235">
        <f t="shared" si="10"/>
        <v>0.40349066666666666</v>
      </c>
      <c r="F235">
        <f t="shared" si="11"/>
        <v>86820.527579309404</v>
      </c>
    </row>
    <row r="236" spans="1:6" x14ac:dyDescent="0.25">
      <c r="A236">
        <v>2.1878899999999999</v>
      </c>
      <c r="B236">
        <v>366.5</v>
      </c>
      <c r="C236">
        <v>-3.76125</v>
      </c>
      <c r="D236">
        <f t="shared" si="9"/>
        <v>3.03945</v>
      </c>
      <c r="E236">
        <f t="shared" si="10"/>
        <v>0.40526000000000001</v>
      </c>
      <c r="F236">
        <f t="shared" si="11"/>
        <v>87996.962942174345</v>
      </c>
    </row>
    <row r="237" spans="1:6" x14ac:dyDescent="0.25">
      <c r="A237">
        <v>2.21454</v>
      </c>
      <c r="B237">
        <v>368.1</v>
      </c>
      <c r="C237">
        <v>-3.74797</v>
      </c>
      <c r="D237">
        <f t="shared" si="9"/>
        <v>3.0527299999999999</v>
      </c>
      <c r="E237">
        <f t="shared" si="10"/>
        <v>0.40703066666666665</v>
      </c>
      <c r="F237">
        <f t="shared" si="11"/>
        <v>89068.82627278463</v>
      </c>
    </row>
    <row r="238" spans="1:6" x14ac:dyDescent="0.25">
      <c r="A238">
        <v>2.24004</v>
      </c>
      <c r="B238">
        <v>369.7</v>
      </c>
      <c r="C238">
        <v>-3.7345999999999999</v>
      </c>
      <c r="D238">
        <f t="shared" si="9"/>
        <v>3.0661</v>
      </c>
      <c r="E238">
        <f t="shared" si="10"/>
        <v>0.40881333333333336</v>
      </c>
      <c r="F238">
        <f t="shared" si="11"/>
        <v>90094.43658912844</v>
      </c>
    </row>
    <row r="239" spans="1:6" x14ac:dyDescent="0.25">
      <c r="A239">
        <v>2.2689400000000002</v>
      </c>
      <c r="B239">
        <v>371.3</v>
      </c>
      <c r="C239">
        <v>-3.7214200000000002</v>
      </c>
      <c r="D239">
        <f t="shared" si="9"/>
        <v>3.0792799999999998</v>
      </c>
      <c r="E239">
        <f t="shared" si="10"/>
        <v>0.41057066666666664</v>
      </c>
      <c r="F239">
        <f t="shared" si="11"/>
        <v>91256.794947651419</v>
      </c>
    </row>
    <row r="240" spans="1:6" x14ac:dyDescent="0.25">
      <c r="A240">
        <v>2.2968799999999998</v>
      </c>
      <c r="B240">
        <v>372.9</v>
      </c>
      <c r="C240">
        <v>-3.70784</v>
      </c>
      <c r="D240">
        <f t="shared" si="9"/>
        <v>3.0928599999999999</v>
      </c>
      <c r="E240">
        <f t="shared" si="10"/>
        <v>0.41238133333333332</v>
      </c>
      <c r="F240">
        <f t="shared" si="11"/>
        <v>92380.54209426498</v>
      </c>
    </row>
    <row r="241" spans="1:6" x14ac:dyDescent="0.25">
      <c r="A241">
        <v>2.3295300000000001</v>
      </c>
      <c r="B241">
        <v>374.5</v>
      </c>
      <c r="C241">
        <v>-3.6947199999999998</v>
      </c>
      <c r="D241">
        <f t="shared" si="9"/>
        <v>3.1059800000000002</v>
      </c>
      <c r="E241">
        <f t="shared" si="10"/>
        <v>0.4141306666666667</v>
      </c>
      <c r="F241">
        <f t="shared" si="11"/>
        <v>93693.725499309105</v>
      </c>
    </row>
    <row r="242" spans="1:6" x14ac:dyDescent="0.25">
      <c r="A242">
        <v>2.3537300000000001</v>
      </c>
      <c r="B242">
        <v>376.1</v>
      </c>
      <c r="C242">
        <v>-3.6812900000000002</v>
      </c>
      <c r="D242">
        <f t="shared" si="9"/>
        <v>3.1194099999999998</v>
      </c>
      <c r="E242">
        <f t="shared" si="10"/>
        <v>0.41592133333333331</v>
      </c>
      <c r="F242">
        <f t="shared" si="11"/>
        <v>94667.049799525586</v>
      </c>
    </row>
    <row r="243" spans="1:6" x14ac:dyDescent="0.25">
      <c r="A243">
        <v>2.3827400000000001</v>
      </c>
      <c r="B243">
        <v>377.7</v>
      </c>
      <c r="C243">
        <v>-3.66791</v>
      </c>
      <c r="D243">
        <f t="shared" si="9"/>
        <v>3.13279</v>
      </c>
      <c r="E243">
        <f t="shared" si="10"/>
        <v>0.41770533333333332</v>
      </c>
      <c r="F243">
        <f t="shared" si="11"/>
        <v>95833.83235941318</v>
      </c>
    </row>
    <row r="244" spans="1:6" x14ac:dyDescent="0.25">
      <c r="A244">
        <v>2.4153799999999999</v>
      </c>
      <c r="B244">
        <v>379.3</v>
      </c>
      <c r="C244">
        <v>-3.6547900000000002</v>
      </c>
      <c r="D244">
        <f t="shared" si="9"/>
        <v>3.1459099999999998</v>
      </c>
      <c r="E244">
        <f t="shared" si="10"/>
        <v>0.41945466666666664</v>
      </c>
      <c r="F244">
        <f t="shared" si="11"/>
        <v>97146.613564333238</v>
      </c>
    </row>
    <row r="245" spans="1:6" x14ac:dyDescent="0.25">
      <c r="A245">
        <v>2.44638</v>
      </c>
      <c r="B245">
        <v>380.9</v>
      </c>
      <c r="C245">
        <v>-3.6412599999999999</v>
      </c>
      <c r="D245">
        <f t="shared" si="9"/>
        <v>3.15944</v>
      </c>
      <c r="E245">
        <f t="shared" si="10"/>
        <v>0.42125866666666667</v>
      </c>
      <c r="F245">
        <f t="shared" si="11"/>
        <v>98393.433948908074</v>
      </c>
    </row>
    <row r="246" spans="1:6" x14ac:dyDescent="0.25">
      <c r="A246">
        <v>2.4794399999999999</v>
      </c>
      <c r="B246">
        <v>382.5</v>
      </c>
      <c r="C246">
        <v>-3.6280399999999999</v>
      </c>
      <c r="D246">
        <f t="shared" si="9"/>
        <v>3.17266</v>
      </c>
      <c r="E246">
        <f t="shared" si="10"/>
        <v>0.42302133333333336</v>
      </c>
      <c r="F246">
        <f t="shared" si="11"/>
        <v>99723.107559038501</v>
      </c>
    </row>
    <row r="247" spans="1:6" x14ac:dyDescent="0.25">
      <c r="A247">
        <v>2.5076700000000001</v>
      </c>
      <c r="B247">
        <v>384.1</v>
      </c>
      <c r="C247">
        <v>-3.6145100000000001</v>
      </c>
      <c r="D247">
        <f t="shared" si="9"/>
        <v>3.1861899999999999</v>
      </c>
      <c r="E247">
        <f t="shared" si="10"/>
        <v>0.42482533333333333</v>
      </c>
      <c r="F247">
        <f t="shared" si="11"/>
        <v>100858.51850924971</v>
      </c>
    </row>
    <row r="248" spans="1:6" x14ac:dyDescent="0.25">
      <c r="A248">
        <v>2.54291</v>
      </c>
      <c r="B248">
        <v>385.7</v>
      </c>
      <c r="C248">
        <v>-3.6013899999999999</v>
      </c>
      <c r="D248">
        <f t="shared" si="9"/>
        <v>3.1993100000000001</v>
      </c>
      <c r="E248">
        <f t="shared" si="10"/>
        <v>0.42657466666666666</v>
      </c>
      <c r="F248">
        <f t="shared" si="11"/>
        <v>102275.87174642444</v>
      </c>
    </row>
    <row r="249" spans="1:6" x14ac:dyDescent="0.25">
      <c r="A249">
        <v>2.57341</v>
      </c>
      <c r="B249">
        <v>387.3</v>
      </c>
      <c r="C249">
        <v>-3.5880100000000001</v>
      </c>
      <c r="D249">
        <f t="shared" si="9"/>
        <v>3.2126899999999998</v>
      </c>
      <c r="E249">
        <f t="shared" si="10"/>
        <v>0.42835866666666667</v>
      </c>
      <c r="F249">
        <f t="shared" si="11"/>
        <v>103502.58212479643</v>
      </c>
    </row>
    <row r="250" spans="1:6" x14ac:dyDescent="0.25">
      <c r="A250">
        <v>2.60466</v>
      </c>
      <c r="B250">
        <v>388.9</v>
      </c>
      <c r="C250">
        <v>-3.5745800000000001</v>
      </c>
      <c r="D250">
        <f t="shared" si="9"/>
        <v>3.2261199999999999</v>
      </c>
      <c r="E250">
        <f t="shared" si="10"/>
        <v>0.43014933333333333</v>
      </c>
      <c r="F250">
        <f t="shared" si="11"/>
        <v>104759.45751247267</v>
      </c>
    </row>
    <row r="251" spans="1:6" x14ac:dyDescent="0.25">
      <c r="A251">
        <v>2.6400999999999999</v>
      </c>
      <c r="B251">
        <v>390.5</v>
      </c>
      <c r="C251">
        <v>-3.5614599999999998</v>
      </c>
      <c r="D251">
        <f t="shared" si="9"/>
        <v>3.2392400000000001</v>
      </c>
      <c r="E251">
        <f t="shared" si="10"/>
        <v>0.43189866666666671</v>
      </c>
      <c r="F251">
        <f t="shared" si="11"/>
        <v>106184.85475212852</v>
      </c>
    </row>
    <row r="252" spans="1:6" x14ac:dyDescent="0.25">
      <c r="A252">
        <v>2.6703600000000001</v>
      </c>
      <c r="B252">
        <v>392.1</v>
      </c>
      <c r="C252">
        <v>-3.5480299999999998</v>
      </c>
      <c r="D252">
        <f t="shared" si="9"/>
        <v>3.2526700000000002</v>
      </c>
      <c r="E252">
        <f t="shared" si="10"/>
        <v>0.43368933333333337</v>
      </c>
      <c r="F252">
        <f t="shared" si="11"/>
        <v>107401.91232752318</v>
      </c>
    </row>
    <row r="253" spans="1:6" x14ac:dyDescent="0.25">
      <c r="A253">
        <v>2.6767699999999999</v>
      </c>
      <c r="B253">
        <v>393.7</v>
      </c>
      <c r="C253">
        <v>-3.5348099999999998</v>
      </c>
      <c r="D253">
        <f t="shared" si="9"/>
        <v>3.2658900000000002</v>
      </c>
      <c r="E253">
        <f t="shared" si="10"/>
        <v>0.43545200000000001</v>
      </c>
      <c r="F253">
        <f t="shared" si="11"/>
        <v>107659.72260704332</v>
      </c>
    </row>
    <row r="254" spans="1:6" x14ac:dyDescent="0.25">
      <c r="A254">
        <v>2.71651</v>
      </c>
      <c r="B254">
        <v>395.3</v>
      </c>
      <c r="C254">
        <v>-3.5213299999999998</v>
      </c>
      <c r="D254">
        <f t="shared" si="9"/>
        <v>3.2793700000000001</v>
      </c>
      <c r="E254">
        <f t="shared" si="10"/>
        <v>0.43724933333333332</v>
      </c>
      <c r="F254">
        <f t="shared" si="11"/>
        <v>109258.06590004344</v>
      </c>
    </row>
    <row r="255" spans="1:6" x14ac:dyDescent="0.25">
      <c r="A255">
        <v>2.7524600000000001</v>
      </c>
      <c r="B255">
        <v>396.9</v>
      </c>
      <c r="C255">
        <v>-3.5080499999999999</v>
      </c>
      <c r="D255">
        <f t="shared" si="9"/>
        <v>3.2926500000000001</v>
      </c>
      <c r="E255">
        <f t="shared" si="10"/>
        <v>0.43902000000000002</v>
      </c>
      <c r="F255">
        <f t="shared" si="11"/>
        <v>110703.97534602617</v>
      </c>
    </row>
    <row r="256" spans="1:6" x14ac:dyDescent="0.25">
      <c r="A256">
        <v>2.78999</v>
      </c>
      <c r="B256">
        <v>398.5</v>
      </c>
      <c r="C256">
        <v>-3.4946799999999998</v>
      </c>
      <c r="D256">
        <f t="shared" si="9"/>
        <v>3.3060200000000002</v>
      </c>
      <c r="E256">
        <f t="shared" si="10"/>
        <v>0.44080266666666668</v>
      </c>
      <c r="F256">
        <f t="shared" si="11"/>
        <v>112213.43241160981</v>
      </c>
    </row>
    <row r="257" spans="1:6" x14ac:dyDescent="0.25">
      <c r="A257">
        <v>2.8243100000000001</v>
      </c>
      <c r="B257">
        <v>400.1</v>
      </c>
      <c r="C257">
        <v>-3.4811999999999999</v>
      </c>
      <c r="D257">
        <f t="shared" si="9"/>
        <v>3.3195000000000001</v>
      </c>
      <c r="E257">
        <f t="shared" si="10"/>
        <v>0.44259999999999999</v>
      </c>
      <c r="F257">
        <f t="shared" si="11"/>
        <v>113593.78323737136</v>
      </c>
    </row>
    <row r="258" spans="1:6" x14ac:dyDescent="0.25">
      <c r="A258">
        <v>2.8565399999999999</v>
      </c>
      <c r="B258">
        <v>401.7</v>
      </c>
      <c r="C258">
        <v>-3.4680200000000001</v>
      </c>
      <c r="D258">
        <f t="shared" si="9"/>
        <v>3.3326799999999999</v>
      </c>
      <c r="E258">
        <f t="shared" si="10"/>
        <v>0.44435733333333333</v>
      </c>
      <c r="F258">
        <f t="shared" si="11"/>
        <v>114890.07423720512</v>
      </c>
    </row>
    <row r="259" spans="1:6" x14ac:dyDescent="0.25">
      <c r="A259">
        <v>2.8943099999999999</v>
      </c>
      <c r="B259">
        <v>403.3</v>
      </c>
      <c r="C259">
        <v>-3.4546000000000001</v>
      </c>
      <c r="D259">
        <f t="shared" si="9"/>
        <v>3.3460999999999999</v>
      </c>
      <c r="E259">
        <f t="shared" si="10"/>
        <v>0.44614666666666664</v>
      </c>
      <c r="F259">
        <f t="shared" si="11"/>
        <v>116409.18410576611</v>
      </c>
    </row>
    <row r="260" spans="1:6" x14ac:dyDescent="0.25">
      <c r="A260">
        <v>2.9326300000000001</v>
      </c>
      <c r="B260">
        <v>404.9</v>
      </c>
      <c r="C260">
        <v>-3.44137</v>
      </c>
      <c r="D260">
        <f t="shared" si="9"/>
        <v>3.3593299999999999</v>
      </c>
      <c r="E260">
        <f t="shared" si="10"/>
        <v>0.44791066666666668</v>
      </c>
      <c r="F260">
        <f t="shared" si="11"/>
        <v>117950.41498115021</v>
      </c>
    </row>
    <row r="261" spans="1:6" x14ac:dyDescent="0.25">
      <c r="A261">
        <v>2.9697300000000002</v>
      </c>
      <c r="B261">
        <v>406.5</v>
      </c>
      <c r="C261">
        <v>-3.4278900000000001</v>
      </c>
      <c r="D261">
        <f t="shared" si="9"/>
        <v>3.3728099999999999</v>
      </c>
      <c r="E261">
        <f t="shared" si="10"/>
        <v>0.449708</v>
      </c>
      <c r="F261">
        <f t="shared" si="11"/>
        <v>119442.57744139945</v>
      </c>
    </row>
    <row r="262" spans="1:6" x14ac:dyDescent="0.25">
      <c r="A262">
        <v>3.0082399999999998</v>
      </c>
      <c r="B262">
        <v>408.1</v>
      </c>
      <c r="C262">
        <v>-3.4146700000000001</v>
      </c>
      <c r="D262">
        <f t="shared" si="9"/>
        <v>3.3860299999999999</v>
      </c>
      <c r="E262">
        <f t="shared" si="10"/>
        <v>0.45147066666666663</v>
      </c>
      <c r="F262">
        <f t="shared" si="11"/>
        <v>120991.4501191406</v>
      </c>
    </row>
    <row r="263" spans="1:6" x14ac:dyDescent="0.25">
      <c r="A263">
        <v>3.0489999999999999</v>
      </c>
      <c r="B263">
        <v>409.7</v>
      </c>
      <c r="C263">
        <v>-3.4012899999999999</v>
      </c>
      <c r="D263">
        <f t="shared" si="9"/>
        <v>3.39941</v>
      </c>
      <c r="E263">
        <f t="shared" si="10"/>
        <v>0.45325466666666669</v>
      </c>
      <c r="F263">
        <f t="shared" si="11"/>
        <v>122630.81782479447</v>
      </c>
    </row>
    <row r="264" spans="1:6" x14ac:dyDescent="0.25">
      <c r="A264">
        <v>3.0892599999999999</v>
      </c>
      <c r="B264">
        <v>411.3</v>
      </c>
      <c r="C264">
        <v>-3.3878599999999999</v>
      </c>
      <c r="D264">
        <f t="shared" si="9"/>
        <v>3.4128400000000001</v>
      </c>
      <c r="E264">
        <f t="shared" si="10"/>
        <v>0.45504533333333336</v>
      </c>
      <c r="F264">
        <f t="shared" si="11"/>
        <v>124250.07552424551</v>
      </c>
    </row>
    <row r="265" spans="1:6" x14ac:dyDescent="0.25">
      <c r="A265">
        <v>3.12846</v>
      </c>
      <c r="B265">
        <v>412.9</v>
      </c>
      <c r="C265">
        <v>-3.37479</v>
      </c>
      <c r="D265">
        <f t="shared" ref="D265:D328" si="12">C265-$C$8</f>
        <v>3.42591</v>
      </c>
      <c r="E265">
        <f t="shared" ref="E265:E328" si="13">D265/$G$2</f>
        <v>0.45678800000000003</v>
      </c>
      <c r="F265">
        <f t="shared" ref="F265:F328" si="14">A265/$O$2</f>
        <v>125826.70001054658</v>
      </c>
    </row>
    <row r="266" spans="1:6" x14ac:dyDescent="0.25">
      <c r="A266">
        <v>3.16879</v>
      </c>
      <c r="B266">
        <v>414.5</v>
      </c>
      <c r="C266">
        <v>-3.3611599999999999</v>
      </c>
      <c r="D266">
        <f t="shared" si="12"/>
        <v>3.43954</v>
      </c>
      <c r="E266">
        <f t="shared" si="13"/>
        <v>0.45860533333333336</v>
      </c>
      <c r="F266">
        <f t="shared" si="14"/>
        <v>127448.77311086601</v>
      </c>
    </row>
    <row r="267" spans="1:6" x14ac:dyDescent="0.25">
      <c r="A267">
        <v>3.2072699999999998</v>
      </c>
      <c r="B267">
        <v>416.1</v>
      </c>
      <c r="C267">
        <v>-3.3479399999999999</v>
      </c>
      <c r="D267">
        <f t="shared" si="12"/>
        <v>3.4527600000000001</v>
      </c>
      <c r="E267">
        <f t="shared" si="13"/>
        <v>0.460368</v>
      </c>
      <c r="F267">
        <f t="shared" si="14"/>
        <v>128996.43918823502</v>
      </c>
    </row>
    <row r="268" spans="1:6" x14ac:dyDescent="0.25">
      <c r="A268">
        <v>3.2517299999999998</v>
      </c>
      <c r="B268">
        <v>417.7</v>
      </c>
      <c r="C268">
        <v>-3.3345099999999999</v>
      </c>
      <c r="D268">
        <f t="shared" si="12"/>
        <v>3.4661900000000001</v>
      </c>
      <c r="E268">
        <f t="shared" si="13"/>
        <v>0.46215866666666666</v>
      </c>
      <c r="F268">
        <f t="shared" si="14"/>
        <v>130784.62093978973</v>
      </c>
    </row>
    <row r="269" spans="1:6" x14ac:dyDescent="0.25">
      <c r="A269">
        <v>3.2967499999999998</v>
      </c>
      <c r="B269">
        <v>419.3</v>
      </c>
      <c r="C269">
        <v>-3.3212899999999999</v>
      </c>
      <c r="D269">
        <f t="shared" si="12"/>
        <v>3.4794100000000001</v>
      </c>
      <c r="E269">
        <f t="shared" si="13"/>
        <v>0.46392133333333335</v>
      </c>
      <c r="F269">
        <f t="shared" si="14"/>
        <v>132595.32589829163</v>
      </c>
    </row>
    <row r="270" spans="1:6" x14ac:dyDescent="0.25">
      <c r="A270">
        <v>3.3378399999999999</v>
      </c>
      <c r="B270">
        <v>420.9</v>
      </c>
      <c r="C270">
        <v>-3.3079100000000001</v>
      </c>
      <c r="D270">
        <f t="shared" si="12"/>
        <v>3.4927899999999998</v>
      </c>
      <c r="E270">
        <f t="shared" si="13"/>
        <v>0.4657053333333333</v>
      </c>
      <c r="F270">
        <f t="shared" si="14"/>
        <v>134247.96620803935</v>
      </c>
    </row>
    <row r="271" spans="1:6" x14ac:dyDescent="0.25">
      <c r="A271">
        <v>3.3825699999999999</v>
      </c>
      <c r="B271">
        <v>422.5</v>
      </c>
      <c r="C271">
        <v>-3.2944800000000001</v>
      </c>
      <c r="D271">
        <f t="shared" si="12"/>
        <v>3.5062199999999999</v>
      </c>
      <c r="E271">
        <f t="shared" si="13"/>
        <v>0.46749599999999997</v>
      </c>
      <c r="F271">
        <f t="shared" si="14"/>
        <v>136047.00736294361</v>
      </c>
    </row>
    <row r="272" spans="1:6" x14ac:dyDescent="0.25">
      <c r="A272">
        <v>3.4220600000000001</v>
      </c>
      <c r="B272">
        <v>424.1</v>
      </c>
      <c r="C272">
        <v>-3.2813599999999998</v>
      </c>
      <c r="D272">
        <f t="shared" si="12"/>
        <v>3.5193400000000001</v>
      </c>
      <c r="E272">
        <f t="shared" si="13"/>
        <v>0.46924533333333335</v>
      </c>
      <c r="F272">
        <f t="shared" si="14"/>
        <v>137635.29565284229</v>
      </c>
    </row>
    <row r="273" spans="1:6" x14ac:dyDescent="0.25">
      <c r="A273">
        <v>3.4727199999999998</v>
      </c>
      <c r="B273">
        <v>425.7</v>
      </c>
      <c r="C273">
        <v>-3.2677800000000001</v>
      </c>
      <c r="D273">
        <f t="shared" si="12"/>
        <v>3.5329199999999998</v>
      </c>
      <c r="E273">
        <f t="shared" si="13"/>
        <v>0.47105599999999997</v>
      </c>
      <c r="F273">
        <f t="shared" si="14"/>
        <v>139672.84148131197</v>
      </c>
    </row>
    <row r="274" spans="1:6" x14ac:dyDescent="0.25">
      <c r="A274">
        <v>3.5171999999999999</v>
      </c>
      <c r="B274">
        <v>427.3</v>
      </c>
      <c r="C274">
        <v>-3.2546599999999999</v>
      </c>
      <c r="D274">
        <f t="shared" si="12"/>
        <v>3.5460400000000001</v>
      </c>
      <c r="E274">
        <f t="shared" si="13"/>
        <v>0.47280533333333336</v>
      </c>
      <c r="F274">
        <f t="shared" si="14"/>
        <v>141461.82763311482</v>
      </c>
    </row>
    <row r="275" spans="1:6" x14ac:dyDescent="0.25">
      <c r="A275">
        <v>3.5646800000000001</v>
      </c>
      <c r="B275">
        <v>428.9</v>
      </c>
      <c r="C275">
        <v>-3.24133</v>
      </c>
      <c r="D275">
        <f t="shared" si="12"/>
        <v>3.5593699999999999</v>
      </c>
      <c r="E275">
        <f t="shared" si="13"/>
        <v>0.47458266666666665</v>
      </c>
      <c r="F275">
        <f t="shared" si="14"/>
        <v>143371.47382213461</v>
      </c>
    </row>
    <row r="276" spans="1:6" x14ac:dyDescent="0.25">
      <c r="A276">
        <v>3.6052</v>
      </c>
      <c r="B276">
        <v>430.5</v>
      </c>
      <c r="C276">
        <v>-3.2280000000000002</v>
      </c>
      <c r="D276">
        <f t="shared" si="12"/>
        <v>3.5726999999999998</v>
      </c>
      <c r="E276">
        <f t="shared" si="13"/>
        <v>0.47635999999999995</v>
      </c>
      <c r="F276">
        <f t="shared" si="14"/>
        <v>145001.1887248111</v>
      </c>
    </row>
    <row r="277" spans="1:6" x14ac:dyDescent="0.25">
      <c r="A277">
        <v>3.6588699999999998</v>
      </c>
      <c r="B277">
        <v>432.1</v>
      </c>
      <c r="C277">
        <v>-3.21468</v>
      </c>
      <c r="D277">
        <f t="shared" si="12"/>
        <v>3.58602</v>
      </c>
      <c r="E277">
        <f t="shared" si="13"/>
        <v>0.47813600000000001</v>
      </c>
      <c r="F277">
        <f t="shared" si="14"/>
        <v>147159.79679062177</v>
      </c>
    </row>
    <row r="278" spans="1:6" x14ac:dyDescent="0.25">
      <c r="A278">
        <v>3.70722</v>
      </c>
      <c r="B278">
        <v>433.7</v>
      </c>
      <c r="C278">
        <v>-3.2011500000000002</v>
      </c>
      <c r="D278">
        <f t="shared" si="12"/>
        <v>3.5995499999999998</v>
      </c>
      <c r="E278">
        <f t="shared" si="13"/>
        <v>0.47993999999999998</v>
      </c>
      <c r="F278">
        <f t="shared" si="14"/>
        <v>149104.43439043441</v>
      </c>
    </row>
    <row r="279" spans="1:6" x14ac:dyDescent="0.25">
      <c r="A279">
        <v>3.7543000000000002</v>
      </c>
      <c r="B279">
        <v>435.3</v>
      </c>
      <c r="C279">
        <v>-3.18818</v>
      </c>
      <c r="D279">
        <f t="shared" si="12"/>
        <v>3.61252</v>
      </c>
      <c r="E279">
        <f t="shared" si="13"/>
        <v>0.48166933333333334</v>
      </c>
      <c r="F279">
        <f t="shared" si="14"/>
        <v>150997.99257449195</v>
      </c>
    </row>
    <row r="280" spans="1:6" x14ac:dyDescent="0.25">
      <c r="A280">
        <v>3.8058399999999999</v>
      </c>
      <c r="B280">
        <v>436.9</v>
      </c>
      <c r="C280">
        <v>-3.1747000000000001</v>
      </c>
      <c r="D280">
        <f t="shared" si="12"/>
        <v>3.6259999999999999</v>
      </c>
      <c r="E280">
        <f t="shared" si="13"/>
        <v>0.48346666666666666</v>
      </c>
      <c r="F280">
        <f t="shared" si="14"/>
        <v>153070.93201387857</v>
      </c>
    </row>
    <row r="281" spans="1:6" x14ac:dyDescent="0.25">
      <c r="A281">
        <v>3.8576100000000002</v>
      </c>
      <c r="B281">
        <v>438.5</v>
      </c>
      <c r="C281">
        <v>-3.1613699999999998</v>
      </c>
      <c r="D281">
        <f t="shared" si="12"/>
        <v>3.6393300000000002</v>
      </c>
      <c r="E281">
        <f t="shared" si="13"/>
        <v>0.48524400000000001</v>
      </c>
      <c r="F281">
        <f t="shared" si="14"/>
        <v>155153.12205611853</v>
      </c>
    </row>
    <row r="282" spans="1:6" x14ac:dyDescent="0.25">
      <c r="A282">
        <v>3.90924</v>
      </c>
      <c r="B282">
        <v>440.1</v>
      </c>
      <c r="C282">
        <v>-3.1479499999999998</v>
      </c>
      <c r="D282">
        <f t="shared" si="12"/>
        <v>3.6527500000000002</v>
      </c>
      <c r="E282">
        <f t="shared" si="13"/>
        <v>0.48703333333333337</v>
      </c>
      <c r="F282">
        <f t="shared" si="14"/>
        <v>157229.68129662168</v>
      </c>
    </row>
    <row r="283" spans="1:6" x14ac:dyDescent="0.25">
      <c r="A283">
        <v>3.95919</v>
      </c>
      <c r="B283">
        <v>441.7</v>
      </c>
      <c r="C283">
        <v>-3.1345700000000001</v>
      </c>
      <c r="D283">
        <f t="shared" si="12"/>
        <v>3.6661299999999999</v>
      </c>
      <c r="E283">
        <f t="shared" si="13"/>
        <v>0.48881733333333333</v>
      </c>
      <c r="F283">
        <f t="shared" si="14"/>
        <v>159238.67091628339</v>
      </c>
    </row>
    <row r="284" spans="1:6" x14ac:dyDescent="0.25">
      <c r="A284">
        <v>3.98204</v>
      </c>
      <c r="B284">
        <v>443.3</v>
      </c>
      <c r="C284">
        <v>-3.1212399999999998</v>
      </c>
      <c r="D284">
        <f t="shared" si="12"/>
        <v>3.6794600000000002</v>
      </c>
      <c r="E284">
        <f t="shared" si="13"/>
        <v>0.49059466666666668</v>
      </c>
      <c r="F284">
        <f t="shared" si="14"/>
        <v>160157.69819975225</v>
      </c>
    </row>
    <row r="285" spans="1:6" x14ac:dyDescent="0.25">
      <c r="A285">
        <v>4.0328600000000003</v>
      </c>
      <c r="B285">
        <v>444.9</v>
      </c>
      <c r="C285">
        <v>-3.1078700000000001</v>
      </c>
      <c r="D285">
        <f t="shared" si="12"/>
        <v>3.6928299999999998</v>
      </c>
      <c r="E285">
        <f t="shared" si="13"/>
        <v>0.49237733333333333</v>
      </c>
      <c r="F285">
        <f t="shared" si="14"/>
        <v>162201.67923020685</v>
      </c>
    </row>
    <row r="286" spans="1:6" x14ac:dyDescent="0.25">
      <c r="A286">
        <v>4.0889499999999996</v>
      </c>
      <c r="B286">
        <v>446.5</v>
      </c>
      <c r="C286">
        <v>-3.0947900000000002</v>
      </c>
      <c r="D286">
        <f t="shared" si="12"/>
        <v>3.7059099999999998</v>
      </c>
      <c r="E286">
        <f t="shared" si="13"/>
        <v>0.4941213333333333</v>
      </c>
      <c r="F286">
        <f t="shared" si="14"/>
        <v>164457.61972603912</v>
      </c>
    </row>
    <row r="287" spans="1:6" x14ac:dyDescent="0.25">
      <c r="A287">
        <v>4.1439300000000001</v>
      </c>
      <c r="B287">
        <v>448.1</v>
      </c>
      <c r="C287">
        <v>-3.0812599999999999</v>
      </c>
      <c r="D287">
        <f t="shared" si="12"/>
        <v>3.7194400000000001</v>
      </c>
      <c r="E287">
        <f t="shared" si="13"/>
        <v>0.49592533333333333</v>
      </c>
      <c r="F287">
        <f t="shared" si="14"/>
        <v>166668.91600810119</v>
      </c>
    </row>
    <row r="288" spans="1:6" x14ac:dyDescent="0.25">
      <c r="A288">
        <v>4.2020600000000004</v>
      </c>
      <c r="B288">
        <v>449.7</v>
      </c>
      <c r="C288">
        <v>-3.06799</v>
      </c>
      <c r="D288">
        <f t="shared" si="12"/>
        <v>3.73271</v>
      </c>
      <c r="E288">
        <f t="shared" si="13"/>
        <v>0.49769466666666667</v>
      </c>
      <c r="F288">
        <f t="shared" si="14"/>
        <v>169006.90532924104</v>
      </c>
    </row>
    <row r="289" spans="1:6" x14ac:dyDescent="0.25">
      <c r="A289">
        <v>4.2600100000000003</v>
      </c>
      <c r="B289">
        <v>451.3</v>
      </c>
      <c r="C289">
        <v>-3.0546600000000002</v>
      </c>
      <c r="D289">
        <f t="shared" si="12"/>
        <v>3.7460399999999998</v>
      </c>
      <c r="E289">
        <f t="shared" si="13"/>
        <v>0.49947199999999997</v>
      </c>
      <c r="F289">
        <f t="shared" si="14"/>
        <v>171337.65504814783</v>
      </c>
    </row>
    <row r="290" spans="1:6" x14ac:dyDescent="0.25">
      <c r="A290">
        <v>4.3180199999999997</v>
      </c>
      <c r="B290">
        <v>452.9</v>
      </c>
      <c r="C290">
        <v>-3.04129</v>
      </c>
      <c r="D290">
        <f t="shared" si="12"/>
        <v>3.7594099999999999</v>
      </c>
      <c r="E290">
        <f t="shared" si="13"/>
        <v>0.50125466666666663</v>
      </c>
      <c r="F290">
        <f t="shared" si="14"/>
        <v>173670.81796779894</v>
      </c>
    </row>
    <row r="291" spans="1:6" x14ac:dyDescent="0.25">
      <c r="A291">
        <v>4.37568</v>
      </c>
      <c r="B291">
        <v>454.5</v>
      </c>
      <c r="C291">
        <v>-3.0281099999999999</v>
      </c>
      <c r="D291">
        <f t="shared" si="12"/>
        <v>3.7725900000000001</v>
      </c>
      <c r="E291">
        <f t="shared" si="13"/>
        <v>0.50301200000000001</v>
      </c>
      <c r="F291">
        <f t="shared" si="14"/>
        <v>175989.90388310814</v>
      </c>
    </row>
    <row r="292" spans="1:6" x14ac:dyDescent="0.25">
      <c r="A292">
        <v>4.4365800000000002</v>
      </c>
      <c r="B292">
        <v>456.1</v>
      </c>
      <c r="C292">
        <v>-3.0144799999999998</v>
      </c>
      <c r="D292">
        <f t="shared" si="12"/>
        <v>3.7862200000000001</v>
      </c>
      <c r="E292">
        <f t="shared" si="13"/>
        <v>0.50482933333333335</v>
      </c>
      <c r="F292">
        <f t="shared" si="14"/>
        <v>178439.30263861158</v>
      </c>
    </row>
    <row r="293" spans="1:6" x14ac:dyDescent="0.25">
      <c r="A293">
        <v>4.4969299999999999</v>
      </c>
      <c r="B293">
        <v>457.7</v>
      </c>
      <c r="C293">
        <v>-3.00136</v>
      </c>
      <c r="D293">
        <f t="shared" si="12"/>
        <v>3.7993399999999999</v>
      </c>
      <c r="E293">
        <f t="shared" si="13"/>
        <v>0.50657866666666662</v>
      </c>
      <c r="F293">
        <f t="shared" si="14"/>
        <v>180866.58038729191</v>
      </c>
    </row>
    <row r="294" spans="1:6" x14ac:dyDescent="0.25">
      <c r="A294">
        <v>4.5621</v>
      </c>
      <c r="B294">
        <v>459.3</v>
      </c>
      <c r="C294">
        <v>-2.9878800000000001</v>
      </c>
      <c r="D294">
        <f t="shared" si="12"/>
        <v>3.8128199999999999</v>
      </c>
      <c r="E294">
        <f t="shared" si="13"/>
        <v>0.50837599999999994</v>
      </c>
      <c r="F294">
        <f t="shared" si="14"/>
        <v>183487.71859576742</v>
      </c>
    </row>
    <row r="295" spans="1:6" x14ac:dyDescent="0.25">
      <c r="A295">
        <v>4.6243499999999997</v>
      </c>
      <c r="B295">
        <v>460.9</v>
      </c>
      <c r="C295">
        <v>-2.9745599999999999</v>
      </c>
      <c r="D295">
        <f t="shared" si="12"/>
        <v>3.8261400000000001</v>
      </c>
      <c r="E295">
        <f t="shared" si="13"/>
        <v>0.51015200000000005</v>
      </c>
      <c r="F295">
        <f t="shared" si="14"/>
        <v>185991.41436801845</v>
      </c>
    </row>
    <row r="296" spans="1:6" x14ac:dyDescent="0.25">
      <c r="A296">
        <v>4.6856799999999996</v>
      </c>
      <c r="B296">
        <v>462.5</v>
      </c>
      <c r="C296">
        <v>-2.9612799999999999</v>
      </c>
      <c r="D296">
        <f t="shared" si="12"/>
        <v>3.8394200000000001</v>
      </c>
      <c r="E296">
        <f t="shared" si="13"/>
        <v>0.51192266666666664</v>
      </c>
      <c r="F296">
        <f t="shared" si="14"/>
        <v>188458.10772885632</v>
      </c>
    </row>
    <row r="297" spans="1:6" x14ac:dyDescent="0.25">
      <c r="A297">
        <v>4.7495500000000002</v>
      </c>
      <c r="B297">
        <v>464.1</v>
      </c>
      <c r="C297">
        <v>-2.9478499999999999</v>
      </c>
      <c r="D297">
        <f t="shared" si="12"/>
        <v>3.8528500000000001</v>
      </c>
      <c r="E297">
        <f t="shared" si="13"/>
        <v>0.51371333333333336</v>
      </c>
      <c r="F297">
        <f t="shared" si="14"/>
        <v>191026.95992120451</v>
      </c>
    </row>
    <row r="298" spans="1:6" x14ac:dyDescent="0.25">
      <c r="A298">
        <v>4.8136400000000004</v>
      </c>
      <c r="B298">
        <v>465.7</v>
      </c>
      <c r="C298">
        <v>-2.93458</v>
      </c>
      <c r="D298">
        <f t="shared" si="12"/>
        <v>3.86612</v>
      </c>
      <c r="E298">
        <f t="shared" si="13"/>
        <v>0.51548266666666664</v>
      </c>
      <c r="F298">
        <f t="shared" si="14"/>
        <v>193604.66051628196</v>
      </c>
    </row>
    <row r="299" spans="1:6" x14ac:dyDescent="0.25">
      <c r="A299">
        <v>4.8801500000000004</v>
      </c>
      <c r="B299">
        <v>467.3</v>
      </c>
      <c r="C299">
        <v>-2.9211</v>
      </c>
      <c r="D299">
        <f t="shared" si="12"/>
        <v>3.8795999999999999</v>
      </c>
      <c r="E299">
        <f t="shared" si="13"/>
        <v>0.51727999999999996</v>
      </c>
      <c r="F299">
        <f t="shared" si="14"/>
        <v>196279.69354138104</v>
      </c>
    </row>
    <row r="300" spans="1:6" x14ac:dyDescent="0.25">
      <c r="A300">
        <v>4.9475699999999998</v>
      </c>
      <c r="B300">
        <v>468.9</v>
      </c>
      <c r="C300">
        <v>-2.9080300000000001</v>
      </c>
      <c r="D300">
        <f t="shared" si="12"/>
        <v>3.8926699999999999</v>
      </c>
      <c r="E300">
        <f t="shared" si="13"/>
        <v>0.51902266666666663</v>
      </c>
      <c r="F300">
        <f t="shared" si="14"/>
        <v>198991.32677776922</v>
      </c>
    </row>
    <row r="301" spans="1:6" x14ac:dyDescent="0.25">
      <c r="A301">
        <v>5.0176499999999997</v>
      </c>
      <c r="B301">
        <v>470.5</v>
      </c>
      <c r="C301">
        <v>-2.8946000000000001</v>
      </c>
      <c r="D301">
        <f t="shared" si="12"/>
        <v>3.9060999999999999</v>
      </c>
      <c r="E301">
        <f t="shared" si="13"/>
        <v>0.52081333333333335</v>
      </c>
      <c r="F301">
        <f t="shared" si="14"/>
        <v>201809.94524715643</v>
      </c>
    </row>
    <row r="302" spans="1:6" x14ac:dyDescent="0.25">
      <c r="A302">
        <v>5.0879500000000002</v>
      </c>
      <c r="B302">
        <v>472.1</v>
      </c>
      <c r="C302">
        <v>-2.8812199999999999</v>
      </c>
      <c r="D302">
        <f t="shared" si="12"/>
        <v>3.9194800000000001</v>
      </c>
      <c r="E302">
        <f t="shared" si="13"/>
        <v>0.52259733333333336</v>
      </c>
      <c r="F302">
        <f t="shared" si="14"/>
        <v>204637.41211927289</v>
      </c>
    </row>
    <row r="303" spans="1:6" x14ac:dyDescent="0.25">
      <c r="A303">
        <v>5.1562000000000001</v>
      </c>
      <c r="B303">
        <v>473.7</v>
      </c>
      <c r="C303">
        <v>-2.8679999999999999</v>
      </c>
      <c r="D303">
        <f t="shared" si="12"/>
        <v>3.9327000000000001</v>
      </c>
      <c r="E303">
        <f t="shared" si="13"/>
        <v>0.52436000000000005</v>
      </c>
      <c r="F303">
        <f t="shared" si="14"/>
        <v>207382.42796595779</v>
      </c>
    </row>
    <row r="304" spans="1:6" x14ac:dyDescent="0.25">
      <c r="A304">
        <v>0.59153</v>
      </c>
      <c r="B304">
        <v>475.3</v>
      </c>
      <c r="C304">
        <v>-2.8544700000000001</v>
      </c>
      <c r="D304">
        <f t="shared" si="12"/>
        <v>3.9462299999999999</v>
      </c>
      <c r="E304">
        <f t="shared" si="13"/>
        <v>0.52616399999999997</v>
      </c>
      <c r="F304">
        <f t="shared" si="14"/>
        <v>23791.343938307862</v>
      </c>
    </row>
    <row r="305" spans="1:6" x14ac:dyDescent="0.25">
      <c r="A305">
        <v>0.58962999999999999</v>
      </c>
      <c r="B305">
        <v>476.9</v>
      </c>
      <c r="C305">
        <v>-2.8412999999999999</v>
      </c>
      <c r="D305">
        <f t="shared" si="12"/>
        <v>3.9594</v>
      </c>
      <c r="E305">
        <f t="shared" si="13"/>
        <v>0.52792000000000006</v>
      </c>
      <c r="F305">
        <f t="shared" si="14"/>
        <v>23714.925914737149</v>
      </c>
    </row>
    <row r="306" spans="1:6" x14ac:dyDescent="0.25">
      <c r="A306">
        <v>0.59599000000000002</v>
      </c>
      <c r="B306">
        <v>478.5</v>
      </c>
      <c r="C306">
        <v>-2.8278699999999999</v>
      </c>
      <c r="D306">
        <f t="shared" si="12"/>
        <v>3.9728300000000001</v>
      </c>
      <c r="E306">
        <f t="shared" si="13"/>
        <v>0.52971066666666666</v>
      </c>
      <c r="F306">
        <f t="shared" si="14"/>
        <v>23970.725193637016</v>
      </c>
    </row>
    <row r="307" spans="1:6" x14ac:dyDescent="0.25">
      <c r="A307">
        <v>0.59523999999999999</v>
      </c>
      <c r="B307">
        <v>480.1</v>
      </c>
      <c r="C307">
        <v>-2.8145899999999999</v>
      </c>
      <c r="D307">
        <f t="shared" si="12"/>
        <v>3.98611</v>
      </c>
      <c r="E307">
        <f t="shared" si="13"/>
        <v>0.53148133333333336</v>
      </c>
      <c r="F307">
        <f t="shared" si="14"/>
        <v>23940.560184332786</v>
      </c>
    </row>
    <row r="308" spans="1:6" x14ac:dyDescent="0.25">
      <c r="A308">
        <v>0.59304999999999997</v>
      </c>
      <c r="B308">
        <v>481.7</v>
      </c>
      <c r="C308">
        <v>-2.8012199999999998</v>
      </c>
      <c r="D308">
        <f t="shared" si="12"/>
        <v>3.9994800000000001</v>
      </c>
      <c r="E308">
        <f t="shared" si="13"/>
        <v>0.53326400000000007</v>
      </c>
      <c r="F308">
        <f t="shared" si="14"/>
        <v>23852.478357164433</v>
      </c>
    </row>
    <row r="309" spans="1:6" x14ac:dyDescent="0.25">
      <c r="A309">
        <v>0.58281000000000005</v>
      </c>
      <c r="B309">
        <v>483.3</v>
      </c>
      <c r="C309">
        <v>-2.78789</v>
      </c>
      <c r="D309">
        <f t="shared" si="12"/>
        <v>4.01281</v>
      </c>
      <c r="E309">
        <f t="shared" si="13"/>
        <v>0.53504133333333337</v>
      </c>
      <c r="F309">
        <f t="shared" si="14"/>
        <v>23440.625430130691</v>
      </c>
    </row>
    <row r="310" spans="1:6" x14ac:dyDescent="0.25">
      <c r="A310">
        <v>0.59267999999999998</v>
      </c>
      <c r="B310">
        <v>484.9</v>
      </c>
      <c r="C310">
        <v>-2.7746599999999999</v>
      </c>
      <c r="D310">
        <f t="shared" si="12"/>
        <v>4.0260400000000001</v>
      </c>
      <c r="E310">
        <f t="shared" si="13"/>
        <v>0.53680533333333336</v>
      </c>
      <c r="F310">
        <f t="shared" si="14"/>
        <v>23837.596952574349</v>
      </c>
    </row>
    <row r="311" spans="1:6" x14ac:dyDescent="0.25">
      <c r="A311">
        <v>0.59474000000000005</v>
      </c>
      <c r="B311">
        <v>486.5</v>
      </c>
      <c r="C311">
        <v>-2.7612899999999998</v>
      </c>
      <c r="D311">
        <f t="shared" si="12"/>
        <v>4.0394100000000002</v>
      </c>
      <c r="E311">
        <f t="shared" si="13"/>
        <v>0.53858800000000007</v>
      </c>
      <c r="F311">
        <f t="shared" si="14"/>
        <v>23920.450178129966</v>
      </c>
    </row>
    <row r="312" spans="1:6" x14ac:dyDescent="0.25">
      <c r="A312">
        <v>0.59865000000000002</v>
      </c>
      <c r="B312">
        <v>488.1</v>
      </c>
      <c r="C312">
        <v>-2.7481100000000001</v>
      </c>
      <c r="D312">
        <f t="shared" si="12"/>
        <v>4.0525900000000004</v>
      </c>
      <c r="E312">
        <f t="shared" si="13"/>
        <v>0.54034533333333334</v>
      </c>
      <c r="F312">
        <f t="shared" si="14"/>
        <v>24077.710426636015</v>
      </c>
    </row>
    <row r="313" spans="1:6" x14ac:dyDescent="0.25">
      <c r="A313">
        <v>0.60277999999999998</v>
      </c>
      <c r="B313">
        <v>489.7</v>
      </c>
      <c r="C313">
        <v>-2.7345299999999999</v>
      </c>
      <c r="D313">
        <f t="shared" si="12"/>
        <v>4.0661699999999996</v>
      </c>
      <c r="E313">
        <f t="shared" si="13"/>
        <v>0.54215599999999997</v>
      </c>
      <c r="F313">
        <f t="shared" si="14"/>
        <v>24243.819077871307</v>
      </c>
    </row>
    <row r="314" spans="1:6" x14ac:dyDescent="0.25">
      <c r="A314">
        <v>0.61131999999999997</v>
      </c>
      <c r="B314">
        <v>491.3</v>
      </c>
      <c r="C314">
        <v>-2.7213599999999998</v>
      </c>
      <c r="D314">
        <f t="shared" si="12"/>
        <v>4.0793400000000002</v>
      </c>
      <c r="E314">
        <f t="shared" si="13"/>
        <v>0.54391200000000006</v>
      </c>
      <c r="F314">
        <f t="shared" si="14"/>
        <v>24587.297983815464</v>
      </c>
    </row>
    <row r="315" spans="1:6" x14ac:dyDescent="0.25">
      <c r="A315">
        <v>0.61914999999999998</v>
      </c>
      <c r="B315">
        <v>492.9</v>
      </c>
      <c r="C315">
        <v>-2.7079300000000002</v>
      </c>
      <c r="D315">
        <f t="shared" si="12"/>
        <v>4.0927699999999998</v>
      </c>
      <c r="E315">
        <f t="shared" si="13"/>
        <v>0.54570266666666667</v>
      </c>
      <c r="F315">
        <f t="shared" si="14"/>
        <v>24902.220680951621</v>
      </c>
    </row>
    <row r="316" spans="1:6" x14ac:dyDescent="0.25">
      <c r="A316">
        <v>0.62453000000000003</v>
      </c>
      <c r="B316">
        <v>494.5</v>
      </c>
      <c r="C316">
        <v>-2.6945100000000002</v>
      </c>
      <c r="D316">
        <f t="shared" si="12"/>
        <v>4.1061899999999998</v>
      </c>
      <c r="E316">
        <f t="shared" si="13"/>
        <v>0.54749199999999998</v>
      </c>
      <c r="F316">
        <f t="shared" si="14"/>
        <v>25118.604347693963</v>
      </c>
    </row>
    <row r="317" spans="1:6" x14ac:dyDescent="0.25">
      <c r="A317">
        <v>0.63117999999999996</v>
      </c>
      <c r="B317">
        <v>496.1</v>
      </c>
      <c r="C317">
        <v>-2.6813799999999999</v>
      </c>
      <c r="D317">
        <f t="shared" si="12"/>
        <v>4.1193200000000001</v>
      </c>
      <c r="E317">
        <f t="shared" si="13"/>
        <v>0.54924266666666666</v>
      </c>
      <c r="F317">
        <f t="shared" si="14"/>
        <v>25386.067430191462</v>
      </c>
    </row>
    <row r="318" spans="1:6" x14ac:dyDescent="0.25">
      <c r="A318">
        <v>0.63553999999999999</v>
      </c>
      <c r="B318">
        <v>497.7</v>
      </c>
      <c r="C318">
        <v>-2.6678000000000002</v>
      </c>
      <c r="D318">
        <f t="shared" si="12"/>
        <v>4.1328999999999994</v>
      </c>
      <c r="E318">
        <f t="shared" si="13"/>
        <v>0.55105333333333328</v>
      </c>
      <c r="F318">
        <f t="shared" si="14"/>
        <v>25561.426684280053</v>
      </c>
    </row>
    <row r="319" spans="1:6" x14ac:dyDescent="0.25">
      <c r="A319">
        <v>0.64283999999999997</v>
      </c>
      <c r="B319">
        <v>499.3</v>
      </c>
      <c r="C319">
        <v>-2.6545299999999998</v>
      </c>
      <c r="D319">
        <f t="shared" si="12"/>
        <v>4.1461699999999997</v>
      </c>
      <c r="E319">
        <f t="shared" si="13"/>
        <v>0.55282266666666657</v>
      </c>
      <c r="F319">
        <f t="shared" si="14"/>
        <v>25855.03277484122</v>
      </c>
    </row>
    <row r="320" spans="1:6" x14ac:dyDescent="0.25">
      <c r="A320">
        <v>0.65134999999999998</v>
      </c>
      <c r="B320">
        <v>500.9</v>
      </c>
      <c r="C320">
        <v>-2.6410499999999999</v>
      </c>
      <c r="D320">
        <f t="shared" si="12"/>
        <v>4.1596500000000001</v>
      </c>
      <c r="E320">
        <f t="shared" si="13"/>
        <v>0.55462</v>
      </c>
      <c r="F320">
        <f t="shared" si="14"/>
        <v>26197.305080413211</v>
      </c>
    </row>
    <row r="321" spans="1:6" x14ac:dyDescent="0.25">
      <c r="A321">
        <v>0.65842000000000001</v>
      </c>
      <c r="B321">
        <v>502.5</v>
      </c>
      <c r="C321">
        <v>-2.6278800000000002</v>
      </c>
      <c r="D321">
        <f t="shared" si="12"/>
        <v>4.1728199999999998</v>
      </c>
      <c r="E321">
        <f t="shared" si="13"/>
        <v>0.55637599999999998</v>
      </c>
      <c r="F321">
        <f t="shared" si="14"/>
        <v>26481.660568121082</v>
      </c>
    </row>
    <row r="322" spans="1:6" x14ac:dyDescent="0.25">
      <c r="A322">
        <v>0.66539000000000004</v>
      </c>
      <c r="B322">
        <v>504.1</v>
      </c>
      <c r="C322">
        <v>-2.6145999999999998</v>
      </c>
      <c r="D322">
        <f t="shared" si="12"/>
        <v>4.1860999999999997</v>
      </c>
      <c r="E322">
        <f t="shared" si="13"/>
        <v>0.55814666666666668</v>
      </c>
      <c r="F322">
        <f t="shared" si="14"/>
        <v>26761.994054588391</v>
      </c>
    </row>
    <row r="323" spans="1:6" x14ac:dyDescent="0.25">
      <c r="A323">
        <v>0.6714</v>
      </c>
      <c r="B323">
        <v>505.7</v>
      </c>
      <c r="C323">
        <v>-2.6011199999999999</v>
      </c>
      <c r="D323">
        <f t="shared" si="12"/>
        <v>4.1995800000000001</v>
      </c>
      <c r="E323">
        <f t="shared" si="13"/>
        <v>0.559944</v>
      </c>
      <c r="F323">
        <f t="shared" si="14"/>
        <v>27003.716329146282</v>
      </c>
    </row>
    <row r="324" spans="1:6" x14ac:dyDescent="0.25">
      <c r="A324">
        <v>0.67767999999999995</v>
      </c>
      <c r="B324">
        <v>507.3</v>
      </c>
      <c r="C324">
        <v>-2.5879500000000002</v>
      </c>
      <c r="D324">
        <f t="shared" si="12"/>
        <v>4.2127499999999998</v>
      </c>
      <c r="E324">
        <f t="shared" si="13"/>
        <v>0.56169999999999998</v>
      </c>
      <c r="F324">
        <f t="shared" si="14"/>
        <v>27256.298007053694</v>
      </c>
    </row>
    <row r="325" spans="1:6" x14ac:dyDescent="0.25">
      <c r="A325">
        <v>0.68688000000000005</v>
      </c>
      <c r="B325">
        <v>508.9</v>
      </c>
      <c r="C325">
        <v>-2.5744699999999998</v>
      </c>
      <c r="D325">
        <f t="shared" si="12"/>
        <v>4.2262300000000002</v>
      </c>
      <c r="E325">
        <f t="shared" si="13"/>
        <v>0.56349733333333341</v>
      </c>
      <c r="F325">
        <f t="shared" si="14"/>
        <v>27626.322121185582</v>
      </c>
    </row>
    <row r="326" spans="1:6" x14ac:dyDescent="0.25">
      <c r="A326">
        <v>0.69062999999999997</v>
      </c>
      <c r="B326">
        <v>510.5</v>
      </c>
      <c r="C326">
        <v>-2.56135</v>
      </c>
      <c r="D326">
        <f t="shared" si="12"/>
        <v>4.23935</v>
      </c>
      <c r="E326">
        <f t="shared" si="13"/>
        <v>0.56524666666666668</v>
      </c>
      <c r="F326">
        <f t="shared" si="14"/>
        <v>27777.147167706724</v>
      </c>
    </row>
    <row r="327" spans="1:6" x14ac:dyDescent="0.25">
      <c r="A327">
        <v>0.69530999999999998</v>
      </c>
      <c r="B327">
        <v>512.1</v>
      </c>
      <c r="C327">
        <v>-2.5480200000000002</v>
      </c>
      <c r="D327">
        <f t="shared" si="12"/>
        <v>4.2526799999999998</v>
      </c>
      <c r="E327">
        <f t="shared" si="13"/>
        <v>0.56702399999999997</v>
      </c>
      <c r="F327">
        <f t="shared" si="14"/>
        <v>27965.376825765117</v>
      </c>
    </row>
    <row r="328" spans="1:6" x14ac:dyDescent="0.25">
      <c r="A328">
        <v>0.70798000000000005</v>
      </c>
      <c r="B328">
        <v>513.70000000000005</v>
      </c>
      <c r="C328">
        <v>-2.5347499999999998</v>
      </c>
      <c r="D328">
        <f t="shared" si="12"/>
        <v>4.2659500000000001</v>
      </c>
      <c r="E328">
        <f t="shared" si="13"/>
        <v>0.56879333333333337</v>
      </c>
      <c r="F328">
        <f t="shared" si="14"/>
        <v>28474.96438294457</v>
      </c>
    </row>
    <row r="329" spans="1:6" x14ac:dyDescent="0.25">
      <c r="A329">
        <v>0.71431</v>
      </c>
      <c r="B329">
        <v>515.29999999999995</v>
      </c>
      <c r="C329">
        <v>-2.5213700000000001</v>
      </c>
      <c r="D329">
        <f t="shared" ref="D329:D392" si="15">C329-$C$8</f>
        <v>4.2793299999999999</v>
      </c>
      <c r="E329">
        <f t="shared" ref="E329:E392" si="16">D329/$G$2</f>
        <v>0.57057733333333327</v>
      </c>
      <c r="F329">
        <f t="shared" ref="F329:F392" si="17">A329/$O$2</f>
        <v>28729.557061472267</v>
      </c>
    </row>
    <row r="330" spans="1:6" x14ac:dyDescent="0.25">
      <c r="A330">
        <v>0.71928000000000003</v>
      </c>
      <c r="B330">
        <v>516.9</v>
      </c>
      <c r="C330">
        <v>-2.5078399999999998</v>
      </c>
      <c r="D330">
        <f t="shared" si="15"/>
        <v>4.2928600000000001</v>
      </c>
      <c r="E330">
        <f t="shared" si="16"/>
        <v>0.5723813333333333</v>
      </c>
      <c r="F330">
        <f t="shared" si="17"/>
        <v>28929.450523128296</v>
      </c>
    </row>
    <row r="331" spans="1:6" x14ac:dyDescent="0.25">
      <c r="A331">
        <v>0.72211000000000003</v>
      </c>
      <c r="B331">
        <v>518.5</v>
      </c>
      <c r="C331">
        <v>-2.4948199999999998</v>
      </c>
      <c r="D331">
        <f t="shared" si="15"/>
        <v>4.3058800000000002</v>
      </c>
      <c r="E331">
        <f t="shared" si="16"/>
        <v>0.57411733333333337</v>
      </c>
      <c r="F331">
        <f t="shared" si="17"/>
        <v>29043.273158236254</v>
      </c>
    </row>
    <row r="332" spans="1:6" x14ac:dyDescent="0.25">
      <c r="A332">
        <v>0.72726000000000002</v>
      </c>
      <c r="B332">
        <v>520.1</v>
      </c>
      <c r="C332">
        <v>-2.4813399999999999</v>
      </c>
      <c r="D332">
        <f t="shared" si="15"/>
        <v>4.3193599999999996</v>
      </c>
      <c r="E332">
        <f t="shared" si="16"/>
        <v>0.57591466666666657</v>
      </c>
      <c r="F332">
        <f t="shared" si="17"/>
        <v>29250.406222125297</v>
      </c>
    </row>
    <row r="333" spans="1:6" x14ac:dyDescent="0.25">
      <c r="A333">
        <v>0.73597000000000001</v>
      </c>
      <c r="B333">
        <v>521.70000000000005</v>
      </c>
      <c r="C333">
        <v>-2.46807</v>
      </c>
      <c r="D333">
        <f t="shared" si="15"/>
        <v>4.33263</v>
      </c>
      <c r="E333">
        <f t="shared" si="16"/>
        <v>0.57768399999999998</v>
      </c>
      <c r="F333">
        <f t="shared" si="17"/>
        <v>29600.722530178416</v>
      </c>
    </row>
    <row r="334" spans="1:6" x14ac:dyDescent="0.25">
      <c r="A334">
        <v>0.74275999999999998</v>
      </c>
      <c r="B334">
        <v>523.29999999999995</v>
      </c>
      <c r="C334">
        <v>-2.4546899999999998</v>
      </c>
      <c r="D334">
        <f t="shared" si="15"/>
        <v>4.3460099999999997</v>
      </c>
      <c r="E334">
        <f t="shared" si="16"/>
        <v>0.57946799999999998</v>
      </c>
      <c r="F334">
        <f t="shared" si="17"/>
        <v>29873.816414412704</v>
      </c>
    </row>
    <row r="335" spans="1:6" x14ac:dyDescent="0.25">
      <c r="A335">
        <v>0.75205</v>
      </c>
      <c r="B335">
        <v>524.9</v>
      </c>
      <c r="C335">
        <v>-2.4414600000000002</v>
      </c>
      <c r="D335">
        <f t="shared" si="15"/>
        <v>4.3592399999999998</v>
      </c>
      <c r="E335">
        <f t="shared" si="16"/>
        <v>0.58123199999999997</v>
      </c>
      <c r="F335">
        <f t="shared" si="17"/>
        <v>30247.460329661095</v>
      </c>
    </row>
    <row r="336" spans="1:6" x14ac:dyDescent="0.25">
      <c r="A336">
        <v>0.75917000000000001</v>
      </c>
      <c r="B336">
        <v>526.5</v>
      </c>
      <c r="C336">
        <v>-2.42814</v>
      </c>
      <c r="D336">
        <f t="shared" si="15"/>
        <v>4.37256</v>
      </c>
      <c r="E336">
        <f t="shared" si="16"/>
        <v>0.58300799999999997</v>
      </c>
      <c r="F336">
        <f t="shared" si="17"/>
        <v>30533.826817989251</v>
      </c>
    </row>
    <row r="337" spans="1:6" x14ac:dyDescent="0.25">
      <c r="A337">
        <v>0.76671999999999996</v>
      </c>
      <c r="B337">
        <v>528.1</v>
      </c>
      <c r="C337">
        <v>-2.4148100000000001</v>
      </c>
      <c r="D337">
        <f t="shared" si="15"/>
        <v>4.3858899999999998</v>
      </c>
      <c r="E337">
        <f t="shared" si="16"/>
        <v>0.58478533333333327</v>
      </c>
      <c r="F337">
        <f t="shared" si="17"/>
        <v>30837.487911651824</v>
      </c>
    </row>
    <row r="338" spans="1:6" x14ac:dyDescent="0.25">
      <c r="A338">
        <v>0.77278999999999998</v>
      </c>
      <c r="B338">
        <v>529.70000000000005</v>
      </c>
      <c r="C338">
        <v>-2.4016899999999999</v>
      </c>
      <c r="D338">
        <f t="shared" si="15"/>
        <v>4.3990100000000005</v>
      </c>
      <c r="E338">
        <f t="shared" si="16"/>
        <v>0.58653466666666676</v>
      </c>
      <c r="F338">
        <f t="shared" si="17"/>
        <v>31081.623386954056</v>
      </c>
    </row>
    <row r="339" spans="1:6" x14ac:dyDescent="0.25">
      <c r="A339">
        <v>0.78259000000000001</v>
      </c>
      <c r="B339">
        <v>531.29999999999995</v>
      </c>
      <c r="C339">
        <v>-2.3882099999999999</v>
      </c>
      <c r="D339">
        <f t="shared" si="15"/>
        <v>4.41249</v>
      </c>
      <c r="E339">
        <f t="shared" si="16"/>
        <v>0.58833199999999997</v>
      </c>
      <c r="F339">
        <f t="shared" si="17"/>
        <v>31475.779508529322</v>
      </c>
    </row>
    <row r="340" spans="1:6" x14ac:dyDescent="0.25">
      <c r="A340">
        <v>0.78903000000000001</v>
      </c>
      <c r="B340">
        <v>532.9</v>
      </c>
      <c r="C340">
        <v>-2.3751899999999999</v>
      </c>
      <c r="D340">
        <f t="shared" si="15"/>
        <v>4.4255100000000001</v>
      </c>
      <c r="E340">
        <f t="shared" si="16"/>
        <v>0.59006800000000004</v>
      </c>
      <c r="F340">
        <f t="shared" si="17"/>
        <v>31734.796388421641</v>
      </c>
    </row>
    <row r="341" spans="1:6" x14ac:dyDescent="0.25">
      <c r="A341">
        <v>0.80120000000000002</v>
      </c>
      <c r="B341">
        <v>534.5</v>
      </c>
      <c r="C341">
        <v>-2.3618100000000002</v>
      </c>
      <c r="D341">
        <f t="shared" si="15"/>
        <v>4.4388899999999998</v>
      </c>
      <c r="E341">
        <f t="shared" si="16"/>
        <v>0.59185199999999993</v>
      </c>
      <c r="F341">
        <f t="shared" si="17"/>
        <v>32224.273939398274</v>
      </c>
    </row>
    <row r="342" spans="1:6" x14ac:dyDescent="0.25">
      <c r="A342">
        <v>0.80769000000000002</v>
      </c>
      <c r="B342">
        <v>536.1</v>
      </c>
      <c r="C342">
        <v>-2.34849</v>
      </c>
      <c r="D342">
        <f t="shared" si="15"/>
        <v>4.45221</v>
      </c>
      <c r="E342">
        <f t="shared" si="16"/>
        <v>0.59362800000000004</v>
      </c>
      <c r="F342">
        <f t="shared" si="17"/>
        <v>32485.301819910874</v>
      </c>
    </row>
    <row r="343" spans="1:6" x14ac:dyDescent="0.25">
      <c r="A343">
        <v>0.81581999999999999</v>
      </c>
      <c r="B343">
        <v>537.70000000000005</v>
      </c>
      <c r="C343">
        <v>-2.3353600000000001</v>
      </c>
      <c r="D343">
        <f t="shared" si="15"/>
        <v>4.4653399999999994</v>
      </c>
      <c r="E343">
        <f t="shared" si="16"/>
        <v>0.59537866666666661</v>
      </c>
      <c r="F343">
        <f t="shared" si="17"/>
        <v>32812.290520768722</v>
      </c>
    </row>
    <row r="344" spans="1:6" x14ac:dyDescent="0.25">
      <c r="A344">
        <v>0.82808999999999999</v>
      </c>
      <c r="B344">
        <v>539.29999999999995</v>
      </c>
      <c r="C344">
        <v>-2.3218299999999998</v>
      </c>
      <c r="D344">
        <f t="shared" si="15"/>
        <v>4.4788700000000006</v>
      </c>
      <c r="E344">
        <f t="shared" si="16"/>
        <v>0.59718266666666675</v>
      </c>
      <c r="F344">
        <f t="shared" si="17"/>
        <v>33305.790072985918</v>
      </c>
    </row>
    <row r="345" spans="1:6" x14ac:dyDescent="0.25">
      <c r="A345">
        <v>0.83818000000000004</v>
      </c>
      <c r="B345">
        <v>540.9</v>
      </c>
      <c r="C345">
        <v>-2.3086099999999998</v>
      </c>
      <c r="D345">
        <f t="shared" si="15"/>
        <v>4.4920900000000001</v>
      </c>
      <c r="E345">
        <f t="shared" si="16"/>
        <v>0.59894533333333333</v>
      </c>
      <c r="F345">
        <f t="shared" si="17"/>
        <v>33711.60999815882</v>
      </c>
    </row>
    <row r="346" spans="1:6" x14ac:dyDescent="0.25">
      <c r="A346">
        <v>0.84672999999999998</v>
      </c>
      <c r="B346">
        <v>542.5</v>
      </c>
      <c r="C346">
        <v>-2.2951800000000002</v>
      </c>
      <c r="D346">
        <f t="shared" si="15"/>
        <v>4.5055199999999997</v>
      </c>
      <c r="E346">
        <f t="shared" si="16"/>
        <v>0.60073599999999994</v>
      </c>
      <c r="F346">
        <f t="shared" si="17"/>
        <v>34055.491104227032</v>
      </c>
    </row>
    <row r="347" spans="1:6" x14ac:dyDescent="0.25">
      <c r="A347">
        <v>0.85807</v>
      </c>
      <c r="B347">
        <v>544.1</v>
      </c>
      <c r="C347">
        <v>-2.2819600000000002</v>
      </c>
      <c r="D347">
        <f t="shared" si="15"/>
        <v>4.5187399999999993</v>
      </c>
      <c r="E347">
        <f t="shared" si="16"/>
        <v>0.60249866666666663</v>
      </c>
      <c r="F347">
        <f t="shared" si="17"/>
        <v>34511.586044906981</v>
      </c>
    </row>
    <row r="348" spans="1:6" x14ac:dyDescent="0.25">
      <c r="A348">
        <v>0.86246999999999996</v>
      </c>
      <c r="B348">
        <v>545.70000000000005</v>
      </c>
      <c r="C348">
        <v>-2.26858</v>
      </c>
      <c r="D348">
        <f t="shared" si="15"/>
        <v>4.5321199999999999</v>
      </c>
      <c r="E348">
        <f t="shared" si="16"/>
        <v>0.60428266666666663</v>
      </c>
      <c r="F348">
        <f t="shared" si="17"/>
        <v>34688.554099491797</v>
      </c>
    </row>
    <row r="349" spans="1:6" x14ac:dyDescent="0.25">
      <c r="A349">
        <v>0.87631999999999999</v>
      </c>
      <c r="B349">
        <v>547.29999999999995</v>
      </c>
      <c r="C349">
        <v>-2.2551999999999999</v>
      </c>
      <c r="D349">
        <f t="shared" si="15"/>
        <v>4.5455000000000005</v>
      </c>
      <c r="E349">
        <f t="shared" si="16"/>
        <v>0.60606666666666675</v>
      </c>
      <c r="F349">
        <f t="shared" si="17"/>
        <v>35245.601271309904</v>
      </c>
    </row>
    <row r="350" spans="1:6" x14ac:dyDescent="0.25">
      <c r="A350">
        <v>0.88395999999999997</v>
      </c>
      <c r="B350">
        <v>548.9</v>
      </c>
      <c r="C350">
        <v>-2.24193</v>
      </c>
      <c r="D350">
        <f t="shared" si="15"/>
        <v>4.55877</v>
      </c>
      <c r="E350">
        <f t="shared" si="16"/>
        <v>0.60783600000000004</v>
      </c>
      <c r="F350">
        <f t="shared" si="17"/>
        <v>35552.882166088988</v>
      </c>
    </row>
    <row r="351" spans="1:6" x14ac:dyDescent="0.25">
      <c r="A351">
        <v>0.89232999999999996</v>
      </c>
      <c r="B351">
        <v>550.5</v>
      </c>
      <c r="C351">
        <v>-2.2283499999999998</v>
      </c>
      <c r="D351">
        <f t="shared" si="15"/>
        <v>4.5723500000000001</v>
      </c>
      <c r="E351">
        <f t="shared" si="16"/>
        <v>0.60964666666666667</v>
      </c>
      <c r="F351">
        <f t="shared" si="17"/>
        <v>35889.523669924187</v>
      </c>
    </row>
    <row r="352" spans="1:6" x14ac:dyDescent="0.25">
      <c r="A352">
        <v>0.90017999999999998</v>
      </c>
      <c r="B352">
        <v>552.1</v>
      </c>
      <c r="C352">
        <v>-2.2153299999999998</v>
      </c>
      <c r="D352">
        <f t="shared" si="15"/>
        <v>4.5853700000000002</v>
      </c>
      <c r="E352">
        <f t="shared" si="16"/>
        <v>0.61138266666666674</v>
      </c>
      <c r="F352">
        <f t="shared" si="17"/>
        <v>36205.250767308455</v>
      </c>
    </row>
    <row r="353" spans="1:6" x14ac:dyDescent="0.25">
      <c r="A353">
        <v>0.91000999999999999</v>
      </c>
      <c r="B353">
        <v>553.70000000000005</v>
      </c>
      <c r="C353">
        <v>-2.2018</v>
      </c>
      <c r="D353">
        <f t="shared" si="15"/>
        <v>4.5989000000000004</v>
      </c>
      <c r="E353">
        <f t="shared" si="16"/>
        <v>0.61318666666666677</v>
      </c>
      <c r="F353">
        <f t="shared" si="17"/>
        <v>36600.613489255891</v>
      </c>
    </row>
    <row r="354" spans="1:6" x14ac:dyDescent="0.25">
      <c r="A354">
        <v>0.91878000000000004</v>
      </c>
      <c r="B354">
        <v>555.29999999999995</v>
      </c>
      <c r="C354">
        <v>-2.18852</v>
      </c>
      <c r="D354">
        <f t="shared" si="15"/>
        <v>4.6121800000000004</v>
      </c>
      <c r="E354">
        <f t="shared" si="16"/>
        <v>0.61495733333333336</v>
      </c>
      <c r="F354">
        <f t="shared" si="17"/>
        <v>36953.342998053355</v>
      </c>
    </row>
    <row r="355" spans="1:6" x14ac:dyDescent="0.25">
      <c r="A355">
        <v>0.92739000000000005</v>
      </c>
      <c r="B355">
        <v>556.9</v>
      </c>
      <c r="C355">
        <v>-2.1751</v>
      </c>
      <c r="D355">
        <f t="shared" si="15"/>
        <v>4.6256000000000004</v>
      </c>
      <c r="E355">
        <f t="shared" si="16"/>
        <v>0.61674666666666667</v>
      </c>
      <c r="F355">
        <f t="shared" si="17"/>
        <v>37299.637304865908</v>
      </c>
    </row>
    <row r="356" spans="1:6" x14ac:dyDescent="0.25">
      <c r="A356">
        <v>0.93728999999999996</v>
      </c>
      <c r="B356">
        <v>558.5</v>
      </c>
      <c r="C356">
        <v>-2.1617199999999999</v>
      </c>
      <c r="D356">
        <f t="shared" si="15"/>
        <v>4.6389800000000001</v>
      </c>
      <c r="E356">
        <f t="shared" si="16"/>
        <v>0.61853066666666667</v>
      </c>
      <c r="F356">
        <f t="shared" si="17"/>
        <v>37697.815427681737</v>
      </c>
    </row>
    <row r="357" spans="1:6" x14ac:dyDescent="0.25">
      <c r="A357">
        <v>0.94681999999999999</v>
      </c>
      <c r="B357">
        <v>560.1</v>
      </c>
      <c r="C357">
        <v>-2.1485500000000002</v>
      </c>
      <c r="D357">
        <f t="shared" si="15"/>
        <v>4.6521499999999998</v>
      </c>
      <c r="E357">
        <f t="shared" si="16"/>
        <v>0.62028666666666665</v>
      </c>
      <c r="F357">
        <f t="shared" si="17"/>
        <v>38081.112145907478</v>
      </c>
    </row>
    <row r="358" spans="1:6" x14ac:dyDescent="0.25">
      <c r="A358">
        <v>0.95684999999999998</v>
      </c>
      <c r="B358">
        <v>561.70000000000005</v>
      </c>
      <c r="C358">
        <v>-2.1351200000000001</v>
      </c>
      <c r="D358">
        <f t="shared" si="15"/>
        <v>4.6655800000000003</v>
      </c>
      <c r="E358">
        <f t="shared" si="16"/>
        <v>0.62207733333333337</v>
      </c>
      <c r="F358">
        <f t="shared" si="17"/>
        <v>38484.51887033604</v>
      </c>
    </row>
    <row r="359" spans="1:6" x14ac:dyDescent="0.25">
      <c r="A359">
        <v>0.9677</v>
      </c>
      <c r="B359">
        <v>563.29999999999995</v>
      </c>
      <c r="C359">
        <v>-2.1218400000000002</v>
      </c>
      <c r="D359">
        <f t="shared" si="15"/>
        <v>4.6788600000000002</v>
      </c>
      <c r="E359">
        <f t="shared" si="16"/>
        <v>0.62384800000000007</v>
      </c>
      <c r="F359">
        <f t="shared" si="17"/>
        <v>38920.906004937227</v>
      </c>
    </row>
    <row r="360" spans="1:6" x14ac:dyDescent="0.25">
      <c r="A360">
        <v>0.97902999999999996</v>
      </c>
      <c r="B360">
        <v>564.9</v>
      </c>
      <c r="C360">
        <v>-2.1085199999999999</v>
      </c>
      <c r="D360">
        <f t="shared" si="15"/>
        <v>4.6921800000000005</v>
      </c>
      <c r="E360">
        <f t="shared" si="16"/>
        <v>0.62562400000000007</v>
      </c>
      <c r="F360">
        <f t="shared" si="17"/>
        <v>39376.598745493124</v>
      </c>
    </row>
    <row r="361" spans="1:6" x14ac:dyDescent="0.25">
      <c r="A361">
        <v>0.96247000000000005</v>
      </c>
      <c r="B361">
        <v>566.5</v>
      </c>
      <c r="C361">
        <v>-2.0951399999999998</v>
      </c>
      <c r="D361">
        <f t="shared" si="15"/>
        <v>4.7055600000000002</v>
      </c>
      <c r="E361">
        <f t="shared" si="16"/>
        <v>0.62740800000000008</v>
      </c>
      <c r="F361">
        <f t="shared" si="17"/>
        <v>38710.55534005574</v>
      </c>
    </row>
    <row r="362" spans="1:6" x14ac:dyDescent="0.25">
      <c r="A362">
        <v>0.96989000000000003</v>
      </c>
      <c r="B362">
        <v>568.1</v>
      </c>
      <c r="C362">
        <v>-2.0818699999999999</v>
      </c>
      <c r="D362">
        <f t="shared" si="15"/>
        <v>4.7188300000000005</v>
      </c>
      <c r="E362">
        <f t="shared" si="16"/>
        <v>0.62917733333333337</v>
      </c>
      <c r="F362">
        <f t="shared" si="17"/>
        <v>39008.98783210558</v>
      </c>
    </row>
    <row r="363" spans="1:6" x14ac:dyDescent="0.25">
      <c r="A363">
        <v>0.98270000000000002</v>
      </c>
      <c r="B363">
        <v>569.70000000000005</v>
      </c>
      <c r="C363">
        <v>-2.0686399999999998</v>
      </c>
      <c r="D363">
        <f t="shared" si="15"/>
        <v>4.7320600000000006</v>
      </c>
      <c r="E363">
        <f t="shared" si="16"/>
        <v>0.63094133333333347</v>
      </c>
      <c r="F363">
        <f t="shared" si="17"/>
        <v>39524.206191021818</v>
      </c>
    </row>
    <row r="364" spans="1:6" x14ac:dyDescent="0.25">
      <c r="A364">
        <v>0.99307999999999996</v>
      </c>
      <c r="B364">
        <v>571.29999999999995</v>
      </c>
      <c r="C364">
        <v>-2.0554199999999998</v>
      </c>
      <c r="D364">
        <f t="shared" si="15"/>
        <v>4.7452800000000002</v>
      </c>
      <c r="E364">
        <f t="shared" si="16"/>
        <v>0.63270400000000004</v>
      </c>
      <c r="F364">
        <f t="shared" si="17"/>
        <v>39941.689919792356</v>
      </c>
    </row>
    <row r="365" spans="1:6" x14ac:dyDescent="0.25">
      <c r="A365">
        <v>1.00735</v>
      </c>
      <c r="B365">
        <v>572.9</v>
      </c>
      <c r="C365">
        <v>-2.0417900000000002</v>
      </c>
      <c r="D365">
        <f t="shared" si="15"/>
        <v>4.7589100000000002</v>
      </c>
      <c r="E365">
        <f t="shared" si="16"/>
        <v>0.63452133333333338</v>
      </c>
      <c r="F365">
        <f t="shared" si="17"/>
        <v>40515.629496820831</v>
      </c>
    </row>
    <row r="366" spans="1:6" x14ac:dyDescent="0.25">
      <c r="A366">
        <v>1.0212000000000001</v>
      </c>
      <c r="B366">
        <v>574.5</v>
      </c>
      <c r="C366">
        <v>-2.0287099999999998</v>
      </c>
      <c r="D366">
        <f t="shared" si="15"/>
        <v>4.7719900000000006</v>
      </c>
      <c r="E366">
        <f t="shared" si="16"/>
        <v>0.63626533333333346</v>
      </c>
      <c r="F366">
        <f t="shared" si="17"/>
        <v>41072.676668638938</v>
      </c>
    </row>
    <row r="367" spans="1:6" x14ac:dyDescent="0.25">
      <c r="A367">
        <v>1.03329</v>
      </c>
      <c r="B367">
        <v>576.1</v>
      </c>
      <c r="C367">
        <v>-2.0152399999999999</v>
      </c>
      <c r="D367">
        <f t="shared" si="15"/>
        <v>4.7854600000000005</v>
      </c>
      <c r="E367">
        <f t="shared" si="16"/>
        <v>0.63806133333333337</v>
      </c>
      <c r="F367">
        <f t="shared" si="17"/>
        <v>41558.93661862312</v>
      </c>
    </row>
    <row r="368" spans="1:6" x14ac:dyDescent="0.25">
      <c r="A368">
        <v>1.0470900000000001</v>
      </c>
      <c r="B368">
        <v>577.70000000000005</v>
      </c>
      <c r="C368">
        <v>-2.0019100000000001</v>
      </c>
      <c r="D368">
        <f t="shared" si="15"/>
        <v>4.7987900000000003</v>
      </c>
      <c r="E368">
        <f t="shared" si="16"/>
        <v>0.63983866666666667</v>
      </c>
      <c r="F368">
        <f t="shared" si="17"/>
        <v>42113.972789820946</v>
      </c>
    </row>
    <row r="369" spans="1:6" x14ac:dyDescent="0.25">
      <c r="A369">
        <v>1.0621</v>
      </c>
      <c r="B369">
        <v>579.29999999999995</v>
      </c>
      <c r="C369">
        <v>-1.98874</v>
      </c>
      <c r="D369">
        <f t="shared" si="15"/>
        <v>4.81196</v>
      </c>
      <c r="E369">
        <f t="shared" si="16"/>
        <v>0.64159466666666665</v>
      </c>
      <c r="F369">
        <f t="shared" si="17"/>
        <v>42717.675176029588</v>
      </c>
    </row>
    <row r="370" spans="1:6" x14ac:dyDescent="0.25">
      <c r="A370">
        <v>1.07409</v>
      </c>
      <c r="B370">
        <v>580.9</v>
      </c>
      <c r="C370">
        <v>-1.9751000000000001</v>
      </c>
      <c r="D370">
        <f t="shared" si="15"/>
        <v>4.8255999999999997</v>
      </c>
      <c r="E370">
        <f t="shared" si="16"/>
        <v>0.64341333333333328</v>
      </c>
      <c r="F370">
        <f t="shared" si="17"/>
        <v>43199.9131247732</v>
      </c>
    </row>
    <row r="371" spans="1:6" x14ac:dyDescent="0.25">
      <c r="A371">
        <v>1.08758</v>
      </c>
      <c r="B371">
        <v>582.5</v>
      </c>
      <c r="C371">
        <v>-1.9618800000000001</v>
      </c>
      <c r="D371">
        <f t="shared" si="15"/>
        <v>4.8388200000000001</v>
      </c>
      <c r="E371">
        <f t="shared" si="16"/>
        <v>0.64517599999999997</v>
      </c>
      <c r="F371">
        <f t="shared" si="17"/>
        <v>43742.481092125279</v>
      </c>
    </row>
    <row r="372" spans="1:6" x14ac:dyDescent="0.25">
      <c r="A372">
        <v>1.10338</v>
      </c>
      <c r="B372">
        <v>584.1</v>
      </c>
      <c r="C372">
        <v>-1.9484999999999999</v>
      </c>
      <c r="D372">
        <f t="shared" si="15"/>
        <v>4.8521999999999998</v>
      </c>
      <c r="E372">
        <f t="shared" si="16"/>
        <v>0.64695999999999998</v>
      </c>
      <c r="F372">
        <f t="shared" si="17"/>
        <v>44377.957288134385</v>
      </c>
    </row>
    <row r="373" spans="1:6" x14ac:dyDescent="0.25">
      <c r="A373">
        <v>1.11937</v>
      </c>
      <c r="B373">
        <v>585.70000000000005</v>
      </c>
      <c r="C373">
        <v>-1.93543</v>
      </c>
      <c r="D373">
        <f t="shared" si="15"/>
        <v>4.8652699999999998</v>
      </c>
      <c r="E373">
        <f t="shared" si="16"/>
        <v>0.64870266666666665</v>
      </c>
      <c r="F373">
        <f t="shared" si="17"/>
        <v>45021.075286500556</v>
      </c>
    </row>
    <row r="374" spans="1:6" x14ac:dyDescent="0.25">
      <c r="A374">
        <v>1.13527</v>
      </c>
      <c r="B374">
        <v>587.29999999999995</v>
      </c>
      <c r="C374">
        <v>-1.9218500000000001</v>
      </c>
      <c r="D374">
        <f t="shared" si="15"/>
        <v>4.8788499999999999</v>
      </c>
      <c r="E374">
        <f t="shared" si="16"/>
        <v>0.65051333333333328</v>
      </c>
      <c r="F374">
        <f t="shared" si="17"/>
        <v>45660.573483750217</v>
      </c>
    </row>
    <row r="375" spans="1:6" x14ac:dyDescent="0.25">
      <c r="A375">
        <v>1.1486799999999999</v>
      </c>
      <c r="B375">
        <v>588.9</v>
      </c>
      <c r="C375">
        <v>-1.90863</v>
      </c>
      <c r="D375">
        <f t="shared" si="15"/>
        <v>4.8920700000000004</v>
      </c>
      <c r="E375">
        <f t="shared" si="16"/>
        <v>0.65227600000000008</v>
      </c>
      <c r="F375">
        <f t="shared" si="17"/>
        <v>46199.923850109844</v>
      </c>
    </row>
    <row r="376" spans="1:6" x14ac:dyDescent="0.25">
      <c r="A376">
        <v>1.1668700000000001</v>
      </c>
      <c r="B376">
        <v>590.5</v>
      </c>
      <c r="C376">
        <v>-1.8954</v>
      </c>
      <c r="D376">
        <f t="shared" si="15"/>
        <v>4.9053000000000004</v>
      </c>
      <c r="E376">
        <f t="shared" si="16"/>
        <v>0.65404000000000007</v>
      </c>
      <c r="F376">
        <f t="shared" si="17"/>
        <v>46931.525875768428</v>
      </c>
    </row>
    <row r="377" spans="1:6" x14ac:dyDescent="0.25">
      <c r="A377">
        <v>1.1838599999999999</v>
      </c>
      <c r="B377">
        <v>592.1</v>
      </c>
      <c r="C377">
        <v>-1.88182</v>
      </c>
      <c r="D377">
        <f t="shared" si="15"/>
        <v>4.9188799999999997</v>
      </c>
      <c r="E377">
        <f t="shared" si="16"/>
        <v>0.65585066666666658</v>
      </c>
      <c r="F377">
        <f t="shared" si="17"/>
        <v>47614.863886540232</v>
      </c>
    </row>
    <row r="378" spans="1:6" x14ac:dyDescent="0.25">
      <c r="A378">
        <v>1.1994400000000001</v>
      </c>
      <c r="B378">
        <v>593.70000000000005</v>
      </c>
      <c r="C378">
        <v>-1.8688</v>
      </c>
      <c r="D378">
        <f t="shared" si="15"/>
        <v>4.9318999999999997</v>
      </c>
      <c r="E378">
        <f t="shared" si="16"/>
        <v>0.65758666666666665</v>
      </c>
      <c r="F378">
        <f t="shared" si="17"/>
        <v>48241.491679820101</v>
      </c>
    </row>
    <row r="379" spans="1:6" x14ac:dyDescent="0.25">
      <c r="A379">
        <v>1.21608</v>
      </c>
      <c r="B379">
        <v>595.29999999999995</v>
      </c>
      <c r="C379">
        <v>-1.85517</v>
      </c>
      <c r="D379">
        <f t="shared" si="15"/>
        <v>4.9455299999999998</v>
      </c>
      <c r="E379">
        <f t="shared" si="16"/>
        <v>0.65940399999999999</v>
      </c>
      <c r="F379">
        <f t="shared" si="17"/>
        <v>48910.752686249944</v>
      </c>
    </row>
    <row r="380" spans="1:6" x14ac:dyDescent="0.25">
      <c r="A380">
        <v>1.23437</v>
      </c>
      <c r="B380">
        <v>596.9</v>
      </c>
      <c r="C380">
        <v>-1.8419000000000001</v>
      </c>
      <c r="D380">
        <f t="shared" si="15"/>
        <v>4.9588000000000001</v>
      </c>
      <c r="E380">
        <f t="shared" si="16"/>
        <v>0.66117333333333339</v>
      </c>
      <c r="F380">
        <f t="shared" si="17"/>
        <v>49646.376713149082</v>
      </c>
    </row>
    <row r="381" spans="1:6" x14ac:dyDescent="0.25">
      <c r="A381">
        <v>1.2524500000000001</v>
      </c>
      <c r="B381">
        <v>598.5</v>
      </c>
      <c r="C381">
        <v>-1.8285199999999999</v>
      </c>
      <c r="D381">
        <f t="shared" si="15"/>
        <v>4.9721799999999998</v>
      </c>
      <c r="E381">
        <f t="shared" si="16"/>
        <v>0.66295733333333329</v>
      </c>
      <c r="F381">
        <f t="shared" si="17"/>
        <v>50373.554537443044</v>
      </c>
    </row>
    <row r="382" spans="1:6" x14ac:dyDescent="0.25">
      <c r="A382">
        <v>1.2729600000000001</v>
      </c>
      <c r="B382">
        <v>600.1</v>
      </c>
      <c r="C382">
        <v>-1.8149900000000001</v>
      </c>
      <c r="D382">
        <f t="shared" si="15"/>
        <v>4.9857100000000001</v>
      </c>
      <c r="E382">
        <f t="shared" si="16"/>
        <v>0.66476133333333332</v>
      </c>
      <c r="F382">
        <f t="shared" si="17"/>
        <v>51198.466991882713</v>
      </c>
    </row>
    <row r="383" spans="1:6" x14ac:dyDescent="0.25">
      <c r="A383">
        <v>1.29139</v>
      </c>
      <c r="B383">
        <v>601.70000000000005</v>
      </c>
      <c r="C383">
        <v>-1.8018700000000001</v>
      </c>
      <c r="D383">
        <f t="shared" si="15"/>
        <v>4.9988299999999999</v>
      </c>
      <c r="E383">
        <f t="shared" si="16"/>
        <v>0.6665106666666667</v>
      </c>
      <c r="F383">
        <f t="shared" si="17"/>
        <v>51939.721820518644</v>
      </c>
    </row>
    <row r="384" spans="1:6" x14ac:dyDescent="0.25">
      <c r="A384">
        <v>1.3102100000000001</v>
      </c>
      <c r="B384">
        <v>603.29999999999995</v>
      </c>
      <c r="C384">
        <v>-1.7883899999999999</v>
      </c>
      <c r="D384">
        <f t="shared" si="15"/>
        <v>5.0123100000000003</v>
      </c>
      <c r="E384">
        <f t="shared" si="16"/>
        <v>0.66830800000000001</v>
      </c>
      <c r="F384">
        <f t="shared" si="17"/>
        <v>52696.66245399278</v>
      </c>
    </row>
    <row r="385" spans="1:6" x14ac:dyDescent="0.25">
      <c r="A385">
        <v>1.3370500000000001</v>
      </c>
      <c r="B385">
        <v>604.9</v>
      </c>
      <c r="C385">
        <v>-1.7752699999999999</v>
      </c>
      <c r="D385">
        <f t="shared" si="15"/>
        <v>5.0254300000000001</v>
      </c>
      <c r="E385">
        <f t="shared" si="16"/>
        <v>0.67005733333333339</v>
      </c>
      <c r="F385">
        <f t="shared" si="17"/>
        <v>53776.167586960139</v>
      </c>
    </row>
    <row r="386" spans="1:6" x14ac:dyDescent="0.25">
      <c r="A386">
        <v>1.3580000000000001</v>
      </c>
      <c r="B386">
        <v>606.5</v>
      </c>
      <c r="C386">
        <v>-1.76189</v>
      </c>
      <c r="D386">
        <f t="shared" si="15"/>
        <v>5.0388099999999998</v>
      </c>
      <c r="E386">
        <f t="shared" si="16"/>
        <v>0.67184133333333329</v>
      </c>
      <c r="F386">
        <f t="shared" si="17"/>
        <v>54618.77684685828</v>
      </c>
    </row>
    <row r="387" spans="1:6" x14ac:dyDescent="0.25">
      <c r="A387">
        <v>1.3791800000000001</v>
      </c>
      <c r="B387">
        <v>608.1</v>
      </c>
      <c r="C387">
        <v>-1.74861</v>
      </c>
      <c r="D387">
        <f t="shared" si="15"/>
        <v>5.0520899999999997</v>
      </c>
      <c r="E387">
        <f t="shared" si="16"/>
        <v>0.67361199999999999</v>
      </c>
      <c r="F387">
        <f t="shared" si="17"/>
        <v>55470.636709609724</v>
      </c>
    </row>
    <row r="388" spans="1:6" x14ac:dyDescent="0.25">
      <c r="A388">
        <v>1.4035</v>
      </c>
      <c r="B388">
        <v>609.70000000000005</v>
      </c>
      <c r="C388">
        <v>-1.73519</v>
      </c>
      <c r="D388">
        <f t="shared" si="15"/>
        <v>5.0655099999999997</v>
      </c>
      <c r="E388">
        <f t="shared" si="16"/>
        <v>0.6754013333333333</v>
      </c>
      <c r="F388">
        <f t="shared" si="17"/>
        <v>56448.787411314872</v>
      </c>
    </row>
    <row r="389" spans="1:6" x14ac:dyDescent="0.25">
      <c r="A389">
        <v>1.4252800000000001</v>
      </c>
      <c r="B389">
        <v>611.29999999999995</v>
      </c>
      <c r="C389">
        <v>-1.7219599999999999</v>
      </c>
      <c r="D389">
        <f t="shared" si="15"/>
        <v>5.0787399999999998</v>
      </c>
      <c r="E389">
        <f t="shared" si="16"/>
        <v>0.67716533333333329</v>
      </c>
      <c r="F389">
        <f t="shared" si="17"/>
        <v>57324.779281509698</v>
      </c>
    </row>
    <row r="390" spans="1:6" x14ac:dyDescent="0.25">
      <c r="A390">
        <v>1.4515100000000001</v>
      </c>
      <c r="B390">
        <v>612.9</v>
      </c>
      <c r="C390">
        <v>-1.7087399999999999</v>
      </c>
      <c r="D390">
        <f t="shared" si="15"/>
        <v>5.0919600000000003</v>
      </c>
      <c r="E390">
        <f t="shared" si="16"/>
        <v>0.67892800000000009</v>
      </c>
      <c r="F390">
        <f t="shared" si="17"/>
        <v>58379.750206909623</v>
      </c>
    </row>
    <row r="391" spans="1:6" x14ac:dyDescent="0.25">
      <c r="A391">
        <v>1.4302600000000001</v>
      </c>
      <c r="B391">
        <v>614.5</v>
      </c>
      <c r="C391">
        <v>-1.6951099999999999</v>
      </c>
      <c r="D391">
        <f t="shared" si="15"/>
        <v>5.1055900000000003</v>
      </c>
      <c r="E391">
        <f t="shared" si="16"/>
        <v>0.68074533333333342</v>
      </c>
      <c r="F391">
        <f t="shared" si="17"/>
        <v>57525.074943289786</v>
      </c>
    </row>
    <row r="392" spans="1:6" x14ac:dyDescent="0.25">
      <c r="A392">
        <v>1.45017</v>
      </c>
      <c r="B392">
        <v>616.1</v>
      </c>
      <c r="C392">
        <v>-1.68198</v>
      </c>
      <c r="D392">
        <f t="shared" si="15"/>
        <v>5.1187199999999997</v>
      </c>
      <c r="E392">
        <f t="shared" si="16"/>
        <v>0.68249599999999999</v>
      </c>
      <c r="F392">
        <f t="shared" si="17"/>
        <v>58325.855390286059</v>
      </c>
    </row>
    <row r="393" spans="1:6" x14ac:dyDescent="0.25">
      <c r="A393">
        <v>1.4824200000000001</v>
      </c>
      <c r="B393">
        <v>617.70000000000005</v>
      </c>
      <c r="C393">
        <v>-1.6684000000000001</v>
      </c>
      <c r="D393">
        <f t="shared" ref="D393:D456" si="18">C393-$C$8</f>
        <v>5.1322999999999999</v>
      </c>
      <c r="E393">
        <f t="shared" ref="E393:E456" si="19">D393/$G$2</f>
        <v>0.68430666666666662</v>
      </c>
      <c r="F393">
        <f t="shared" ref="F393:F456" si="20">A393/$O$2</f>
        <v>59622.950790367933</v>
      </c>
    </row>
    <row r="394" spans="1:6" x14ac:dyDescent="0.25">
      <c r="A394">
        <v>1.51386</v>
      </c>
      <c r="B394">
        <v>619.29999999999995</v>
      </c>
      <c r="C394">
        <v>-1.65523</v>
      </c>
      <c r="D394">
        <f t="shared" si="18"/>
        <v>5.1454699999999995</v>
      </c>
      <c r="E394">
        <f t="shared" si="19"/>
        <v>0.6860626666666666</v>
      </c>
      <c r="F394">
        <f t="shared" si="20"/>
        <v>60887.467980401234</v>
      </c>
    </row>
    <row r="395" spans="1:6" x14ac:dyDescent="0.25">
      <c r="A395">
        <v>1.54732</v>
      </c>
      <c r="B395">
        <v>620.9</v>
      </c>
      <c r="C395">
        <v>-1.6418999999999999</v>
      </c>
      <c r="D395">
        <f t="shared" si="18"/>
        <v>5.1588000000000003</v>
      </c>
      <c r="E395">
        <f t="shared" si="19"/>
        <v>0.68784000000000001</v>
      </c>
      <c r="F395">
        <f t="shared" si="20"/>
        <v>62233.229595493925</v>
      </c>
    </row>
    <row r="396" spans="1:6" x14ac:dyDescent="0.25">
      <c r="A396">
        <v>1.5837600000000001</v>
      </c>
      <c r="B396">
        <v>622.5</v>
      </c>
      <c r="C396">
        <v>-1.6284799999999999</v>
      </c>
      <c r="D396">
        <f t="shared" si="18"/>
        <v>5.1722200000000003</v>
      </c>
      <c r="E396">
        <f t="shared" si="19"/>
        <v>0.68962933333333332</v>
      </c>
      <c r="F396">
        <f t="shared" si="20"/>
        <v>63698.846847555425</v>
      </c>
    </row>
    <row r="397" spans="1:6" x14ac:dyDescent="0.25">
      <c r="A397">
        <v>1.6226499999999999</v>
      </c>
      <c r="B397">
        <v>624.1</v>
      </c>
      <c r="C397">
        <v>-1.6153</v>
      </c>
      <c r="D397">
        <f t="shared" si="18"/>
        <v>5.1853999999999996</v>
      </c>
      <c r="E397">
        <f t="shared" si="19"/>
        <v>0.69138666666666659</v>
      </c>
      <c r="F397">
        <f t="shared" si="20"/>
        <v>65263.003130010737</v>
      </c>
    </row>
    <row r="398" spans="1:6" x14ac:dyDescent="0.25">
      <c r="A398">
        <v>1.6639299999999999</v>
      </c>
      <c r="B398">
        <v>625.70000000000005</v>
      </c>
      <c r="C398">
        <v>-1.6018699999999999</v>
      </c>
      <c r="D398">
        <f t="shared" si="18"/>
        <v>5.1988300000000001</v>
      </c>
      <c r="E398">
        <f t="shared" si="19"/>
        <v>0.69317733333333331</v>
      </c>
      <c r="F398">
        <f t="shared" si="20"/>
        <v>66923.285242115526</v>
      </c>
    </row>
    <row r="399" spans="1:6" x14ac:dyDescent="0.25">
      <c r="A399">
        <v>1.7067300000000001</v>
      </c>
      <c r="B399">
        <v>627.29999999999995</v>
      </c>
      <c r="C399">
        <v>-1.5887500000000001</v>
      </c>
      <c r="D399">
        <f t="shared" si="18"/>
        <v>5.2119499999999999</v>
      </c>
      <c r="E399">
        <f t="shared" si="19"/>
        <v>0.69492666666666669</v>
      </c>
      <c r="F399">
        <f t="shared" si="20"/>
        <v>68644.7017730769</v>
      </c>
    </row>
    <row r="400" spans="1:6" x14ac:dyDescent="0.25">
      <c r="A400">
        <v>1.7483599999999999</v>
      </c>
      <c r="B400">
        <v>628.9</v>
      </c>
      <c r="C400">
        <v>-1.5752699999999999</v>
      </c>
      <c r="D400">
        <f t="shared" si="18"/>
        <v>5.2254300000000002</v>
      </c>
      <c r="E400">
        <f t="shared" si="19"/>
        <v>0.69672400000000001</v>
      </c>
      <c r="F400">
        <f t="shared" si="20"/>
        <v>70319.060889523666</v>
      </c>
    </row>
    <row r="401" spans="1:6" x14ac:dyDescent="0.25">
      <c r="A401">
        <v>1.78912</v>
      </c>
      <c r="B401">
        <v>630.5</v>
      </c>
      <c r="C401">
        <v>-1.5621499999999999</v>
      </c>
      <c r="D401">
        <f t="shared" si="18"/>
        <v>5.23855</v>
      </c>
      <c r="E401">
        <f t="shared" si="19"/>
        <v>0.69847333333333339</v>
      </c>
      <c r="F401">
        <f t="shared" si="20"/>
        <v>71958.428595177538</v>
      </c>
    </row>
    <row r="402" spans="1:6" x14ac:dyDescent="0.25">
      <c r="A402">
        <v>1.83826</v>
      </c>
      <c r="B402">
        <v>632.1</v>
      </c>
      <c r="C402">
        <v>-1.54867</v>
      </c>
      <c r="D402">
        <f t="shared" si="18"/>
        <v>5.2520299999999995</v>
      </c>
      <c r="E402">
        <f t="shared" si="19"/>
        <v>0.7002706666666666</v>
      </c>
      <c r="F402">
        <f t="shared" si="20"/>
        <v>73934.840004790647</v>
      </c>
    </row>
    <row r="403" spans="1:6" x14ac:dyDescent="0.25">
      <c r="A403">
        <v>1.89015</v>
      </c>
      <c r="B403">
        <v>633.70000000000005</v>
      </c>
      <c r="C403">
        <v>-1.53504</v>
      </c>
      <c r="D403">
        <f t="shared" si="18"/>
        <v>5.2656600000000005</v>
      </c>
      <c r="E403">
        <f t="shared" si="19"/>
        <v>0.70208800000000005</v>
      </c>
      <c r="F403">
        <f t="shared" si="20"/>
        <v>76021.856448519276</v>
      </c>
    </row>
    <row r="404" spans="1:6" x14ac:dyDescent="0.25">
      <c r="A404">
        <v>1.93876</v>
      </c>
      <c r="B404">
        <v>635.29999999999995</v>
      </c>
      <c r="C404">
        <v>-1.5221199999999999</v>
      </c>
      <c r="D404">
        <f t="shared" si="18"/>
        <v>5.2785799999999998</v>
      </c>
      <c r="E404">
        <f t="shared" si="19"/>
        <v>0.7038106666666667</v>
      </c>
      <c r="F404">
        <f t="shared" si="20"/>
        <v>77976.951251557402</v>
      </c>
    </row>
    <row r="405" spans="1:6" x14ac:dyDescent="0.25">
      <c r="A405">
        <v>1.9940599999999999</v>
      </c>
      <c r="B405">
        <v>636.9</v>
      </c>
      <c r="C405">
        <v>-1.5084900000000001</v>
      </c>
      <c r="D405">
        <f t="shared" si="18"/>
        <v>5.2922099999999999</v>
      </c>
      <c r="E405">
        <f t="shared" si="19"/>
        <v>0.70562800000000003</v>
      </c>
      <c r="F405">
        <f t="shared" si="20"/>
        <v>80201.117937589268</v>
      </c>
    </row>
    <row r="406" spans="1:6" x14ac:dyDescent="0.25">
      <c r="A406">
        <v>2.0477699999999999</v>
      </c>
      <c r="B406">
        <v>638.5</v>
      </c>
      <c r="C406">
        <v>-1.49516</v>
      </c>
      <c r="D406">
        <f t="shared" si="18"/>
        <v>5.3055399999999997</v>
      </c>
      <c r="E406">
        <f t="shared" si="19"/>
        <v>0.70740533333333333</v>
      </c>
      <c r="F406">
        <f t="shared" si="20"/>
        <v>82361.334803896156</v>
      </c>
    </row>
    <row r="407" spans="1:6" x14ac:dyDescent="0.25">
      <c r="A407">
        <v>2.1034000000000002</v>
      </c>
      <c r="B407">
        <v>640.1</v>
      </c>
      <c r="C407">
        <v>-1.4817400000000001</v>
      </c>
      <c r="D407">
        <f t="shared" si="18"/>
        <v>5.3189599999999997</v>
      </c>
      <c r="E407">
        <f t="shared" si="19"/>
        <v>0.70919466666666664</v>
      </c>
      <c r="F407">
        <f t="shared" si="20"/>
        <v>84598.774094021879</v>
      </c>
    </row>
    <row r="408" spans="1:6" x14ac:dyDescent="0.25">
      <c r="A408">
        <v>2.1577999999999999</v>
      </c>
      <c r="B408">
        <v>641.70000000000005</v>
      </c>
      <c r="C408">
        <v>-1.46831</v>
      </c>
      <c r="D408">
        <f t="shared" si="18"/>
        <v>5.3323900000000002</v>
      </c>
      <c r="E408">
        <f t="shared" si="19"/>
        <v>0.71098533333333336</v>
      </c>
      <c r="F408">
        <f t="shared" si="20"/>
        <v>86786.742768888653</v>
      </c>
    </row>
    <row r="409" spans="1:6" x14ac:dyDescent="0.25">
      <c r="A409">
        <v>2.2137699999999998</v>
      </c>
      <c r="B409">
        <v>643.29999999999995</v>
      </c>
      <c r="C409">
        <v>-1.45503</v>
      </c>
      <c r="D409">
        <f t="shared" si="18"/>
        <v>5.3456700000000001</v>
      </c>
      <c r="E409">
        <f t="shared" si="19"/>
        <v>0.71275600000000006</v>
      </c>
      <c r="F409">
        <f t="shared" si="20"/>
        <v>89037.856863232286</v>
      </c>
    </row>
    <row r="410" spans="1:6" x14ac:dyDescent="0.25">
      <c r="A410">
        <v>2.2748699999999999</v>
      </c>
      <c r="B410">
        <v>644.9</v>
      </c>
      <c r="C410">
        <v>-1.4417599999999999</v>
      </c>
      <c r="D410">
        <f t="shared" si="18"/>
        <v>5.3589400000000005</v>
      </c>
      <c r="E410">
        <f t="shared" si="19"/>
        <v>0.71452533333333335</v>
      </c>
      <c r="F410">
        <f t="shared" si="20"/>
        <v>91495.299621216851</v>
      </c>
    </row>
    <row r="411" spans="1:6" x14ac:dyDescent="0.25">
      <c r="A411">
        <v>2.3428399999999998</v>
      </c>
      <c r="B411">
        <v>646.5</v>
      </c>
      <c r="C411">
        <v>-1.42848</v>
      </c>
      <c r="D411">
        <f t="shared" si="18"/>
        <v>5.3722200000000004</v>
      </c>
      <c r="E411">
        <f t="shared" si="19"/>
        <v>0.71629600000000004</v>
      </c>
      <c r="F411">
        <f t="shared" si="20"/>
        <v>94229.053864428162</v>
      </c>
    </row>
    <row r="412" spans="1:6" x14ac:dyDescent="0.25">
      <c r="A412">
        <v>2.4087200000000002</v>
      </c>
      <c r="B412">
        <v>648.1</v>
      </c>
      <c r="C412">
        <v>-1.4149499999999999</v>
      </c>
      <c r="D412">
        <f t="shared" si="18"/>
        <v>5.3857499999999998</v>
      </c>
      <c r="E412">
        <f t="shared" si="19"/>
        <v>0.71809999999999996</v>
      </c>
      <c r="F412">
        <f t="shared" si="20"/>
        <v>96878.748281711698</v>
      </c>
    </row>
    <row r="413" spans="1:6" x14ac:dyDescent="0.25">
      <c r="A413">
        <v>2.47899</v>
      </c>
      <c r="B413">
        <v>649.70000000000005</v>
      </c>
      <c r="C413">
        <v>-1.40168</v>
      </c>
      <c r="D413">
        <f t="shared" si="18"/>
        <v>5.3990200000000002</v>
      </c>
      <c r="E413">
        <f t="shared" si="19"/>
        <v>0.71986933333333336</v>
      </c>
      <c r="F413">
        <f t="shared" si="20"/>
        <v>99705.008553455977</v>
      </c>
    </row>
    <row r="414" spans="1:6" x14ac:dyDescent="0.25">
      <c r="A414">
        <v>2.54521</v>
      </c>
      <c r="B414">
        <v>651.29999999999995</v>
      </c>
      <c r="C414">
        <v>-1.3883000000000001</v>
      </c>
      <c r="D414">
        <f t="shared" si="18"/>
        <v>5.4123999999999999</v>
      </c>
      <c r="E414">
        <f t="shared" si="19"/>
        <v>0.72165333333333337</v>
      </c>
      <c r="F414">
        <f t="shared" si="20"/>
        <v>102368.37777495741</v>
      </c>
    </row>
    <row r="415" spans="1:6" x14ac:dyDescent="0.25">
      <c r="A415">
        <v>2.6099800000000002</v>
      </c>
      <c r="B415">
        <v>652.9</v>
      </c>
      <c r="C415">
        <v>-1.37493</v>
      </c>
      <c r="D415">
        <f t="shared" si="18"/>
        <v>5.42577</v>
      </c>
      <c r="E415">
        <f t="shared" si="19"/>
        <v>0.72343599999999997</v>
      </c>
      <c r="F415">
        <f t="shared" si="20"/>
        <v>104973.42797847067</v>
      </c>
    </row>
    <row r="416" spans="1:6" x14ac:dyDescent="0.25">
      <c r="A416">
        <v>2.6855899999999999</v>
      </c>
      <c r="B416">
        <v>654.5</v>
      </c>
      <c r="C416">
        <v>-1.36165</v>
      </c>
      <c r="D416">
        <f t="shared" si="18"/>
        <v>5.4390499999999999</v>
      </c>
      <c r="E416">
        <f t="shared" si="19"/>
        <v>0.72520666666666667</v>
      </c>
      <c r="F416">
        <f t="shared" si="20"/>
        <v>108014.46311646106</v>
      </c>
    </row>
    <row r="417" spans="1:6" x14ac:dyDescent="0.25">
      <c r="A417">
        <v>2.7658700000000001</v>
      </c>
      <c r="B417">
        <v>656.1</v>
      </c>
      <c r="C417">
        <v>-1.34802</v>
      </c>
      <c r="D417">
        <f t="shared" si="18"/>
        <v>5.45268</v>
      </c>
      <c r="E417">
        <f t="shared" si="19"/>
        <v>0.727024</v>
      </c>
      <c r="F417">
        <f t="shared" si="20"/>
        <v>111243.32571238579</v>
      </c>
    </row>
    <row r="418" spans="1:6" x14ac:dyDescent="0.25">
      <c r="A418">
        <v>2.84958</v>
      </c>
      <c r="B418">
        <v>657.7</v>
      </c>
      <c r="C418">
        <v>-1.3349</v>
      </c>
      <c r="D418">
        <f t="shared" si="18"/>
        <v>5.4657999999999998</v>
      </c>
      <c r="E418">
        <f t="shared" si="19"/>
        <v>0.72877333333333327</v>
      </c>
      <c r="F418">
        <f t="shared" si="20"/>
        <v>114610.14295086186</v>
      </c>
    </row>
    <row r="419" spans="1:6" x14ac:dyDescent="0.25">
      <c r="A419">
        <v>2.9344899999999998</v>
      </c>
      <c r="B419">
        <v>659.3</v>
      </c>
      <c r="C419">
        <v>-1.32142</v>
      </c>
      <c r="D419">
        <f t="shared" si="18"/>
        <v>5.4792800000000002</v>
      </c>
      <c r="E419">
        <f t="shared" si="19"/>
        <v>0.7305706666666667</v>
      </c>
      <c r="F419">
        <f t="shared" si="20"/>
        <v>118025.22420422469</v>
      </c>
    </row>
    <row r="420" spans="1:6" x14ac:dyDescent="0.25">
      <c r="A420">
        <v>3.0191400000000002</v>
      </c>
      <c r="B420">
        <v>660.9</v>
      </c>
      <c r="C420">
        <v>-1.30799</v>
      </c>
      <c r="D420">
        <f t="shared" si="18"/>
        <v>5.4927099999999998</v>
      </c>
      <c r="E420">
        <f t="shared" si="19"/>
        <v>0.73236133333333331</v>
      </c>
      <c r="F420">
        <f t="shared" si="20"/>
        <v>121429.84825436209</v>
      </c>
    </row>
    <row r="421" spans="1:6" x14ac:dyDescent="0.25">
      <c r="A421">
        <v>3.10216</v>
      </c>
      <c r="B421">
        <v>662.5</v>
      </c>
      <c r="C421">
        <v>-1.2948200000000001</v>
      </c>
      <c r="D421">
        <f t="shared" si="18"/>
        <v>5.5058799999999994</v>
      </c>
      <c r="E421">
        <f t="shared" si="19"/>
        <v>0.73411733333333329</v>
      </c>
      <c r="F421">
        <f t="shared" si="20"/>
        <v>124768.91368427826</v>
      </c>
    </row>
    <row r="422" spans="1:6" x14ac:dyDescent="0.25">
      <c r="A422">
        <v>3.2008000000000001</v>
      </c>
      <c r="B422">
        <v>664.1</v>
      </c>
      <c r="C422">
        <v>-1.2813399999999999</v>
      </c>
      <c r="D422">
        <f t="shared" si="18"/>
        <v>5.5193599999999998</v>
      </c>
      <c r="E422">
        <f t="shared" si="19"/>
        <v>0.73591466666666661</v>
      </c>
      <c r="F422">
        <f t="shared" si="20"/>
        <v>128736.21570797054</v>
      </c>
    </row>
    <row r="423" spans="1:6" x14ac:dyDescent="0.25">
      <c r="A423">
        <v>3.2989199999999999</v>
      </c>
      <c r="B423">
        <v>665.7</v>
      </c>
      <c r="C423">
        <v>-1.2680100000000001</v>
      </c>
      <c r="D423">
        <f t="shared" si="18"/>
        <v>5.5326899999999997</v>
      </c>
      <c r="E423">
        <f t="shared" si="19"/>
        <v>0.7376919999999999</v>
      </c>
      <c r="F423">
        <f t="shared" si="20"/>
        <v>132682.60332521185</v>
      </c>
    </row>
    <row r="424" spans="1:6" x14ac:dyDescent="0.25">
      <c r="A424">
        <v>3.4021400000000002</v>
      </c>
      <c r="B424">
        <v>667.3</v>
      </c>
      <c r="C424">
        <v>-1.25458</v>
      </c>
      <c r="D424">
        <f t="shared" si="18"/>
        <v>5.5461200000000002</v>
      </c>
      <c r="E424">
        <f t="shared" si="19"/>
        <v>0.73948266666666673</v>
      </c>
      <c r="F424">
        <f t="shared" si="20"/>
        <v>136834.11300572197</v>
      </c>
    </row>
    <row r="425" spans="1:6" x14ac:dyDescent="0.25">
      <c r="A425">
        <v>3.5098400000000001</v>
      </c>
      <c r="B425">
        <v>668.9</v>
      </c>
      <c r="C425">
        <v>-1.24146</v>
      </c>
      <c r="D425">
        <f t="shared" si="18"/>
        <v>5.55924</v>
      </c>
      <c r="E425">
        <f t="shared" si="19"/>
        <v>0.741232</v>
      </c>
      <c r="F425">
        <f t="shared" si="20"/>
        <v>141165.80834180932</v>
      </c>
    </row>
    <row r="426" spans="1:6" x14ac:dyDescent="0.25">
      <c r="A426">
        <v>3.6039699999999999</v>
      </c>
      <c r="B426">
        <v>670.5</v>
      </c>
      <c r="C426">
        <v>-1.2279800000000001</v>
      </c>
      <c r="D426">
        <f t="shared" si="18"/>
        <v>5.5727200000000003</v>
      </c>
      <c r="E426">
        <f t="shared" si="19"/>
        <v>0.74302933333333343</v>
      </c>
      <c r="F426">
        <f t="shared" si="20"/>
        <v>144951.71810955217</v>
      </c>
    </row>
    <row r="427" spans="1:6" x14ac:dyDescent="0.25">
      <c r="A427">
        <v>3.7179000000000002</v>
      </c>
      <c r="B427">
        <v>672.1</v>
      </c>
      <c r="C427">
        <v>-1.21471</v>
      </c>
      <c r="D427">
        <f t="shared" si="18"/>
        <v>5.5859899999999998</v>
      </c>
      <c r="E427">
        <f t="shared" si="19"/>
        <v>0.74479866666666661</v>
      </c>
      <c r="F427">
        <f t="shared" si="20"/>
        <v>149533.98412292666</v>
      </c>
    </row>
    <row r="428" spans="1:6" x14ac:dyDescent="0.25">
      <c r="A428">
        <v>3.8393899999999999</v>
      </c>
      <c r="B428">
        <v>673.7</v>
      </c>
      <c r="C428">
        <v>-1.20143</v>
      </c>
      <c r="D428">
        <f t="shared" si="18"/>
        <v>5.5992699999999997</v>
      </c>
      <c r="E428">
        <f t="shared" si="19"/>
        <v>0.74656933333333331</v>
      </c>
      <c r="F428">
        <f t="shared" si="20"/>
        <v>154420.31343008779</v>
      </c>
    </row>
    <row r="429" spans="1:6" x14ac:dyDescent="0.25">
      <c r="A429">
        <v>3.96401</v>
      </c>
      <c r="B429">
        <v>675.3</v>
      </c>
      <c r="C429">
        <v>-1.1879500000000001</v>
      </c>
      <c r="D429">
        <f t="shared" si="18"/>
        <v>5.6127500000000001</v>
      </c>
      <c r="E429">
        <f t="shared" si="19"/>
        <v>0.74836666666666674</v>
      </c>
      <c r="F429">
        <f t="shared" si="20"/>
        <v>159432.53137607855</v>
      </c>
    </row>
    <row r="430" spans="1:6" x14ac:dyDescent="0.25">
      <c r="A430">
        <v>4.0899000000000001</v>
      </c>
      <c r="B430">
        <v>676.9</v>
      </c>
      <c r="C430">
        <v>-1.17483</v>
      </c>
      <c r="D430">
        <f t="shared" si="18"/>
        <v>5.6258699999999999</v>
      </c>
      <c r="E430">
        <f t="shared" si="19"/>
        <v>0.750116</v>
      </c>
      <c r="F430">
        <f t="shared" si="20"/>
        <v>164495.82873782451</v>
      </c>
    </row>
    <row r="431" spans="1:6" x14ac:dyDescent="0.25">
      <c r="A431">
        <v>4.2220500000000003</v>
      </c>
      <c r="B431">
        <v>678.5</v>
      </c>
      <c r="C431">
        <v>-1.1613</v>
      </c>
      <c r="D431">
        <f t="shared" si="18"/>
        <v>5.6394000000000002</v>
      </c>
      <c r="E431">
        <f t="shared" si="19"/>
        <v>0.75192000000000003</v>
      </c>
      <c r="F431">
        <f t="shared" si="20"/>
        <v>169810.90337722976</v>
      </c>
    </row>
    <row r="432" spans="1:6" x14ac:dyDescent="0.25">
      <c r="A432">
        <v>4.3520700000000003</v>
      </c>
      <c r="B432">
        <v>680.1</v>
      </c>
      <c r="C432">
        <v>-1.1481300000000001</v>
      </c>
      <c r="D432">
        <f t="shared" si="18"/>
        <v>5.6525699999999999</v>
      </c>
      <c r="E432">
        <f t="shared" si="19"/>
        <v>0.75367600000000001</v>
      </c>
      <c r="F432">
        <f t="shared" si="20"/>
        <v>175040.30939021098</v>
      </c>
    </row>
    <row r="433" spans="1:6" x14ac:dyDescent="0.25">
      <c r="A433">
        <v>4.4944699999999997</v>
      </c>
      <c r="B433">
        <v>681.7</v>
      </c>
      <c r="C433">
        <v>-1.1346000000000001</v>
      </c>
      <c r="D433">
        <f t="shared" si="18"/>
        <v>5.6661000000000001</v>
      </c>
      <c r="E433">
        <f t="shared" si="19"/>
        <v>0.75548000000000004</v>
      </c>
      <c r="F433">
        <f t="shared" si="20"/>
        <v>180767.63915677401</v>
      </c>
    </row>
    <row r="434" spans="1:6" x14ac:dyDescent="0.25">
      <c r="A434">
        <v>4.6495800000000003</v>
      </c>
      <c r="B434">
        <v>683.3</v>
      </c>
      <c r="C434">
        <v>-1.1212200000000001</v>
      </c>
      <c r="D434">
        <f t="shared" si="18"/>
        <v>5.6794799999999999</v>
      </c>
      <c r="E434">
        <f t="shared" si="19"/>
        <v>0.75726399999999994</v>
      </c>
      <c r="F434">
        <f t="shared" si="20"/>
        <v>187006.16528101277</v>
      </c>
    </row>
    <row r="435" spans="1:6" x14ac:dyDescent="0.25">
      <c r="A435">
        <v>4.79617</v>
      </c>
      <c r="B435">
        <v>684.9</v>
      </c>
      <c r="C435">
        <v>-1.10805</v>
      </c>
      <c r="D435">
        <f t="shared" si="18"/>
        <v>5.6926500000000004</v>
      </c>
      <c r="E435">
        <f t="shared" si="19"/>
        <v>0.75902000000000003</v>
      </c>
      <c r="F435">
        <f t="shared" si="20"/>
        <v>192902.01689955543</v>
      </c>
    </row>
    <row r="436" spans="1:6" x14ac:dyDescent="0.25">
      <c r="A436">
        <v>4.9532299999999996</v>
      </c>
      <c r="B436">
        <v>686.5</v>
      </c>
      <c r="C436">
        <v>-1.0947199999999999</v>
      </c>
      <c r="D436">
        <f t="shared" si="18"/>
        <v>5.7059800000000003</v>
      </c>
      <c r="E436">
        <f t="shared" si="19"/>
        <v>0.76079733333333333</v>
      </c>
      <c r="F436">
        <f t="shared" si="20"/>
        <v>199218.97204798512</v>
      </c>
    </row>
    <row r="437" spans="1:6" x14ac:dyDescent="0.25">
      <c r="A437">
        <v>5.1240699999999997</v>
      </c>
      <c r="B437">
        <v>688.1</v>
      </c>
      <c r="C437">
        <v>-1.0814999999999999</v>
      </c>
      <c r="D437">
        <f t="shared" si="18"/>
        <v>5.7191999999999998</v>
      </c>
      <c r="E437">
        <f t="shared" si="19"/>
        <v>0.76256000000000002</v>
      </c>
      <c r="F437">
        <f t="shared" si="20"/>
        <v>206090.15896736458</v>
      </c>
    </row>
    <row r="438" spans="1:6" x14ac:dyDescent="0.25">
      <c r="A438">
        <v>5.2958699999999999</v>
      </c>
      <c r="B438">
        <v>689.7</v>
      </c>
      <c r="C438">
        <v>-1.06792</v>
      </c>
      <c r="D438">
        <f t="shared" si="18"/>
        <v>5.73278</v>
      </c>
      <c r="E438">
        <f t="shared" si="19"/>
        <v>0.76437066666666664</v>
      </c>
      <c r="F438">
        <f t="shared" si="20"/>
        <v>212999.95709865342</v>
      </c>
    </row>
    <row r="439" spans="1:6" x14ac:dyDescent="0.25">
      <c r="A439">
        <v>5.4694900000000004</v>
      </c>
      <c r="B439">
        <v>691.3</v>
      </c>
      <c r="C439">
        <v>-1.0548</v>
      </c>
      <c r="D439">
        <f t="shared" si="18"/>
        <v>5.7458999999999998</v>
      </c>
      <c r="E439">
        <f t="shared" si="19"/>
        <v>0.76612000000000002</v>
      </c>
      <c r="F439">
        <f t="shared" si="20"/>
        <v>219982.95565252056</v>
      </c>
    </row>
    <row r="440" spans="1:6" x14ac:dyDescent="0.25">
      <c r="A440">
        <v>5.6516000000000002</v>
      </c>
      <c r="B440">
        <v>692.9</v>
      </c>
      <c r="C440">
        <v>-1.04132</v>
      </c>
      <c r="D440">
        <f t="shared" si="18"/>
        <v>5.7593800000000002</v>
      </c>
      <c r="E440">
        <f t="shared" si="19"/>
        <v>0.76791733333333334</v>
      </c>
      <c r="F440">
        <f t="shared" si="20"/>
        <v>227307.42211171152</v>
      </c>
    </row>
    <row r="441" spans="1:6" x14ac:dyDescent="0.25">
      <c r="A441">
        <v>5.8506600000000004</v>
      </c>
      <c r="B441">
        <v>694.5</v>
      </c>
      <c r="C441">
        <v>-1.0279400000000001</v>
      </c>
      <c r="D441">
        <f t="shared" si="18"/>
        <v>5.7727599999999999</v>
      </c>
      <c r="E441">
        <f t="shared" si="19"/>
        <v>0.76970133333333335</v>
      </c>
      <c r="F441">
        <f t="shared" si="20"/>
        <v>235313.61778117812</v>
      </c>
    </row>
    <row r="442" spans="1:6" x14ac:dyDescent="0.25">
      <c r="A442">
        <v>6.0442799999999997</v>
      </c>
      <c r="B442">
        <v>696.1</v>
      </c>
      <c r="C442">
        <v>-1.0148200000000001</v>
      </c>
      <c r="D442">
        <f t="shared" si="18"/>
        <v>5.7858799999999997</v>
      </c>
      <c r="E442">
        <f t="shared" si="19"/>
        <v>0.77145066666666662</v>
      </c>
      <c r="F442">
        <f t="shared" si="20"/>
        <v>243101.01658315799</v>
      </c>
    </row>
    <row r="443" spans="1:6" x14ac:dyDescent="0.25">
      <c r="A443">
        <v>6.2301200000000003</v>
      </c>
      <c r="B443">
        <v>697.7</v>
      </c>
      <c r="C443">
        <v>-1.0011399999999999</v>
      </c>
      <c r="D443">
        <f t="shared" si="18"/>
        <v>5.7995599999999996</v>
      </c>
      <c r="E443">
        <f t="shared" si="19"/>
        <v>0.77327466666666667</v>
      </c>
      <c r="F443">
        <f t="shared" si="20"/>
        <v>250575.50368862203</v>
      </c>
    </row>
    <row r="444" spans="1:6" x14ac:dyDescent="0.25">
      <c r="A444">
        <v>2.6594899999999999</v>
      </c>
      <c r="B444">
        <v>699.3</v>
      </c>
      <c r="C444">
        <v>-0.98790999999999995</v>
      </c>
      <c r="D444">
        <f t="shared" si="18"/>
        <v>5.8127899999999997</v>
      </c>
      <c r="E444">
        <f t="shared" si="19"/>
        <v>0.77503866666666665</v>
      </c>
      <c r="F444">
        <f t="shared" si="20"/>
        <v>106964.72079267388</v>
      </c>
    </row>
    <row r="445" spans="1:6" x14ac:dyDescent="0.25">
      <c r="A445">
        <v>2.6838000000000002</v>
      </c>
      <c r="B445">
        <v>700.9</v>
      </c>
      <c r="C445">
        <v>-0.97443000000000002</v>
      </c>
      <c r="D445">
        <f t="shared" si="18"/>
        <v>5.8262700000000001</v>
      </c>
      <c r="E445">
        <f t="shared" si="19"/>
        <v>0.77683599999999997</v>
      </c>
      <c r="F445">
        <f t="shared" si="20"/>
        <v>107942.46929425497</v>
      </c>
    </row>
    <row r="446" spans="1:6" x14ac:dyDescent="0.25">
      <c r="A446">
        <v>2.75685</v>
      </c>
      <c r="B446">
        <v>702.5</v>
      </c>
      <c r="C446">
        <v>-0.96121000000000001</v>
      </c>
      <c r="D446">
        <f t="shared" si="18"/>
        <v>5.8394899999999996</v>
      </c>
      <c r="E446">
        <f t="shared" si="19"/>
        <v>0.77859866666666666</v>
      </c>
      <c r="F446">
        <f t="shared" si="20"/>
        <v>110880.54120048693</v>
      </c>
    </row>
    <row r="447" spans="1:6" x14ac:dyDescent="0.25">
      <c r="A447">
        <v>2.8473299999999999</v>
      </c>
      <c r="B447">
        <v>704.1</v>
      </c>
      <c r="C447">
        <v>-0.94787999999999994</v>
      </c>
      <c r="D447">
        <f t="shared" si="18"/>
        <v>5.8528200000000004</v>
      </c>
      <c r="E447">
        <f t="shared" si="19"/>
        <v>0.78037600000000007</v>
      </c>
      <c r="F447">
        <f t="shared" si="20"/>
        <v>114519.64792294918</v>
      </c>
    </row>
    <row r="448" spans="1:6" x14ac:dyDescent="0.25">
      <c r="A448">
        <v>2.9521700000000002</v>
      </c>
      <c r="B448">
        <v>705.7</v>
      </c>
      <c r="C448">
        <v>-0.93440000000000001</v>
      </c>
      <c r="D448">
        <f t="shared" si="18"/>
        <v>5.8662999999999998</v>
      </c>
      <c r="E448">
        <f t="shared" si="19"/>
        <v>0.78217333333333328</v>
      </c>
      <c r="F448">
        <f t="shared" si="20"/>
        <v>118736.31402355642</v>
      </c>
    </row>
    <row r="449" spans="1:6" x14ac:dyDescent="0.25">
      <c r="A449">
        <v>3.0481400000000001</v>
      </c>
      <c r="B449">
        <v>707.3</v>
      </c>
      <c r="C449">
        <v>-0.92122999999999999</v>
      </c>
      <c r="D449">
        <f t="shared" si="18"/>
        <v>5.8794699999999995</v>
      </c>
      <c r="E449">
        <f t="shared" si="19"/>
        <v>0.78392933333333326</v>
      </c>
      <c r="F449">
        <f t="shared" si="20"/>
        <v>122596.22861412562</v>
      </c>
    </row>
    <row r="450" spans="1:6" x14ac:dyDescent="0.25">
      <c r="A450">
        <v>3.1428500000000001</v>
      </c>
      <c r="B450">
        <v>708.9</v>
      </c>
      <c r="C450">
        <v>-0.90774999999999995</v>
      </c>
      <c r="D450">
        <f t="shared" si="18"/>
        <v>5.8929499999999999</v>
      </c>
      <c r="E450">
        <f t="shared" si="19"/>
        <v>0.78572666666666668</v>
      </c>
      <c r="F450">
        <f t="shared" si="20"/>
        <v>126405.46598906374</v>
      </c>
    </row>
    <row r="451" spans="1:6" x14ac:dyDescent="0.25">
      <c r="A451">
        <v>3.2675299999999998</v>
      </c>
      <c r="B451">
        <v>710.5</v>
      </c>
      <c r="C451">
        <v>-0.89463000000000004</v>
      </c>
      <c r="D451">
        <f t="shared" si="18"/>
        <v>5.9060699999999997</v>
      </c>
      <c r="E451">
        <f t="shared" si="19"/>
        <v>0.78747599999999995</v>
      </c>
      <c r="F451">
        <f t="shared" si="20"/>
        <v>131420.09713579883</v>
      </c>
    </row>
    <row r="452" spans="1:6" x14ac:dyDescent="0.25">
      <c r="A452">
        <v>3.39886</v>
      </c>
      <c r="B452">
        <v>712.1</v>
      </c>
      <c r="C452">
        <v>-0.88119999999999998</v>
      </c>
      <c r="D452">
        <f t="shared" si="18"/>
        <v>5.9195000000000002</v>
      </c>
      <c r="E452">
        <f t="shared" si="19"/>
        <v>0.78926666666666667</v>
      </c>
      <c r="F452">
        <f t="shared" si="20"/>
        <v>136702.19136503147</v>
      </c>
    </row>
    <row r="453" spans="1:6" x14ac:dyDescent="0.25">
      <c r="A453">
        <v>3.5340799999999999</v>
      </c>
      <c r="B453">
        <v>713.7</v>
      </c>
      <c r="C453">
        <v>-0.86787999999999998</v>
      </c>
      <c r="D453">
        <f t="shared" si="18"/>
        <v>5.9328199999999995</v>
      </c>
      <c r="E453">
        <f t="shared" si="19"/>
        <v>0.79104266666666656</v>
      </c>
      <c r="F453">
        <f t="shared" si="20"/>
        <v>142140.741442522</v>
      </c>
    </row>
    <row r="454" spans="1:6" x14ac:dyDescent="0.25">
      <c r="A454">
        <v>3.6751499999999999</v>
      </c>
      <c r="B454">
        <v>715.3</v>
      </c>
      <c r="C454">
        <v>-0.85450000000000004</v>
      </c>
      <c r="D454">
        <f t="shared" si="18"/>
        <v>5.9462000000000002</v>
      </c>
      <c r="E454">
        <f t="shared" si="19"/>
        <v>0.79282666666666668</v>
      </c>
      <c r="F454">
        <f t="shared" si="20"/>
        <v>147814.57859258557</v>
      </c>
    </row>
    <row r="455" spans="1:6" x14ac:dyDescent="0.25">
      <c r="A455">
        <v>3.8218100000000002</v>
      </c>
      <c r="B455">
        <v>716.9</v>
      </c>
      <c r="C455">
        <v>-0.84101999999999999</v>
      </c>
      <c r="D455">
        <f t="shared" si="18"/>
        <v>5.9596799999999996</v>
      </c>
      <c r="E455">
        <f t="shared" si="19"/>
        <v>0.794624</v>
      </c>
      <c r="F455">
        <f t="shared" si="20"/>
        <v>153713.24561199665</v>
      </c>
    </row>
    <row r="456" spans="1:6" x14ac:dyDescent="0.25">
      <c r="A456">
        <v>3.9725600000000001</v>
      </c>
      <c r="B456">
        <v>718.5</v>
      </c>
      <c r="C456">
        <v>-0.82789999999999997</v>
      </c>
      <c r="D456">
        <f t="shared" si="18"/>
        <v>5.9728000000000003</v>
      </c>
      <c r="E456">
        <f t="shared" si="19"/>
        <v>0.79637333333333338</v>
      </c>
      <c r="F456">
        <f t="shared" si="20"/>
        <v>159776.41248214678</v>
      </c>
    </row>
    <row r="457" spans="1:6" x14ac:dyDescent="0.25">
      <c r="A457">
        <v>4.1231999999999998</v>
      </c>
      <c r="B457">
        <v>720.1</v>
      </c>
      <c r="C457">
        <v>-0.81442000000000003</v>
      </c>
      <c r="D457">
        <f t="shared" ref="D457:D520" si="21">C457-$C$8</f>
        <v>5.9862799999999998</v>
      </c>
      <c r="E457">
        <f t="shared" ref="E457:E520" si="22">D457/$G$2</f>
        <v>0.79817066666666669</v>
      </c>
      <c r="F457">
        <f t="shared" ref="F457:F520" si="23">A457/$O$2</f>
        <v>165835.15515093229</v>
      </c>
    </row>
    <row r="458" spans="1:6" x14ac:dyDescent="0.25">
      <c r="A458">
        <v>4.2938299999999998</v>
      </c>
      <c r="B458">
        <v>721.7</v>
      </c>
      <c r="C458">
        <v>-0.80113999999999996</v>
      </c>
      <c r="D458">
        <f t="shared" si="21"/>
        <v>5.9995599999999998</v>
      </c>
      <c r="E458">
        <f t="shared" si="22"/>
        <v>0.79994133333333328</v>
      </c>
      <c r="F458">
        <f t="shared" si="23"/>
        <v>172697.89586770654</v>
      </c>
    </row>
    <row r="459" spans="1:6" x14ac:dyDescent="0.25">
      <c r="A459">
        <v>4.47417</v>
      </c>
      <c r="B459">
        <v>723.3</v>
      </c>
      <c r="C459">
        <v>-0.78781999999999996</v>
      </c>
      <c r="D459">
        <f t="shared" si="21"/>
        <v>6.01288</v>
      </c>
      <c r="E459">
        <f t="shared" si="22"/>
        <v>0.80171733333333328</v>
      </c>
      <c r="F459">
        <f t="shared" si="23"/>
        <v>179951.17290493954</v>
      </c>
    </row>
    <row r="460" spans="1:6" x14ac:dyDescent="0.25">
      <c r="A460">
        <v>4.6670100000000003</v>
      </c>
      <c r="B460">
        <v>724.9</v>
      </c>
      <c r="C460">
        <v>-0.77454000000000001</v>
      </c>
      <c r="D460">
        <f t="shared" si="21"/>
        <v>6.02616</v>
      </c>
      <c r="E460">
        <f t="shared" si="22"/>
        <v>0.80348799999999998</v>
      </c>
      <c r="F460">
        <f t="shared" si="23"/>
        <v>187707.20009724307</v>
      </c>
    </row>
    <row r="461" spans="1:6" x14ac:dyDescent="0.25">
      <c r="A461">
        <v>4.8591899999999999</v>
      </c>
      <c r="B461">
        <v>726.5</v>
      </c>
      <c r="C461">
        <v>-0.76122000000000001</v>
      </c>
      <c r="D461">
        <f t="shared" si="21"/>
        <v>6.0394800000000002</v>
      </c>
      <c r="E461">
        <f t="shared" si="22"/>
        <v>0.80526399999999998</v>
      </c>
      <c r="F461">
        <f t="shared" si="23"/>
        <v>195436.68208135883</v>
      </c>
    </row>
    <row r="462" spans="1:6" x14ac:dyDescent="0.25">
      <c r="A462">
        <v>5.0427900000000001</v>
      </c>
      <c r="B462">
        <v>728.1</v>
      </c>
      <c r="C462">
        <v>-0.74783999999999995</v>
      </c>
      <c r="D462">
        <f t="shared" si="21"/>
        <v>6.0528599999999999</v>
      </c>
      <c r="E462">
        <f t="shared" si="22"/>
        <v>0.80704799999999999</v>
      </c>
      <c r="F462">
        <f t="shared" si="23"/>
        <v>202821.07635903422</v>
      </c>
    </row>
    <row r="463" spans="1:6" x14ac:dyDescent="0.25">
      <c r="A463">
        <v>5.2310600000000003</v>
      </c>
      <c r="B463">
        <v>729.7</v>
      </c>
      <c r="C463">
        <v>-0.73477000000000003</v>
      </c>
      <c r="D463">
        <f t="shared" si="21"/>
        <v>6.0659299999999998</v>
      </c>
      <c r="E463">
        <f t="shared" si="22"/>
        <v>0.80879066666666666</v>
      </c>
      <c r="F463">
        <f t="shared" si="23"/>
        <v>210393.29809464395</v>
      </c>
    </row>
    <row r="464" spans="1:6" x14ac:dyDescent="0.25">
      <c r="A464">
        <v>5.4546000000000001</v>
      </c>
      <c r="B464">
        <v>731.3</v>
      </c>
      <c r="C464">
        <v>-0.72119</v>
      </c>
      <c r="D464">
        <f t="shared" si="21"/>
        <v>6.07951</v>
      </c>
      <c r="E464">
        <f t="shared" si="22"/>
        <v>0.81060133333333328</v>
      </c>
      <c r="F464">
        <f t="shared" si="23"/>
        <v>219384.07966780057</v>
      </c>
    </row>
    <row r="465" spans="1:6" x14ac:dyDescent="0.25">
      <c r="A465">
        <v>5.4181600000000003</v>
      </c>
      <c r="B465">
        <v>732.9</v>
      </c>
      <c r="C465">
        <v>-0.70796000000000003</v>
      </c>
      <c r="D465">
        <f t="shared" si="21"/>
        <v>6.09274</v>
      </c>
      <c r="E465">
        <f t="shared" si="22"/>
        <v>0.81236533333333338</v>
      </c>
      <c r="F465">
        <f t="shared" si="23"/>
        <v>217918.46241573908</v>
      </c>
    </row>
    <row r="466" spans="1:6" x14ac:dyDescent="0.25">
      <c r="A466">
        <v>5.4733900000000002</v>
      </c>
      <c r="B466">
        <v>734.5</v>
      </c>
      <c r="C466">
        <v>-0.69459000000000004</v>
      </c>
      <c r="D466">
        <f t="shared" si="21"/>
        <v>6.1061100000000001</v>
      </c>
      <c r="E466">
        <f t="shared" si="22"/>
        <v>0.81414799999999998</v>
      </c>
      <c r="F466">
        <f t="shared" si="23"/>
        <v>220139.81370090254</v>
      </c>
    </row>
    <row r="467" spans="1:6" x14ac:dyDescent="0.25">
      <c r="A467">
        <v>5.6492800000000001</v>
      </c>
      <c r="B467">
        <v>736.1</v>
      </c>
      <c r="C467">
        <v>-0.68125999999999998</v>
      </c>
      <c r="D467">
        <f t="shared" si="21"/>
        <v>6.11944</v>
      </c>
      <c r="E467">
        <f t="shared" si="22"/>
        <v>0.81592533333333328</v>
      </c>
      <c r="F467">
        <f t="shared" si="23"/>
        <v>227214.11168293044</v>
      </c>
    </row>
    <row r="468" spans="1:6" x14ac:dyDescent="0.25">
      <c r="A468">
        <v>5.6820700000000004</v>
      </c>
      <c r="B468">
        <v>737.7</v>
      </c>
      <c r="C468">
        <v>-0.66803999999999997</v>
      </c>
      <c r="D468">
        <f t="shared" si="21"/>
        <v>6.1326599999999996</v>
      </c>
      <c r="E468">
        <f t="shared" si="22"/>
        <v>0.81768799999999997</v>
      </c>
      <c r="F468">
        <f t="shared" si="23"/>
        <v>228532.92588971136</v>
      </c>
    </row>
    <row r="469" spans="1:6" x14ac:dyDescent="0.25">
      <c r="A469">
        <v>5.9089200000000002</v>
      </c>
      <c r="B469">
        <v>739.3</v>
      </c>
      <c r="C469">
        <v>-0.65441000000000005</v>
      </c>
      <c r="D469">
        <f t="shared" si="21"/>
        <v>6.1462899999999996</v>
      </c>
      <c r="E469">
        <f t="shared" si="22"/>
        <v>0.81950533333333331</v>
      </c>
      <c r="F469">
        <f t="shared" si="23"/>
        <v>237656.83570393067</v>
      </c>
    </row>
    <row r="470" spans="1:6" x14ac:dyDescent="0.25">
      <c r="A470">
        <v>6.1015300000000003</v>
      </c>
      <c r="B470">
        <v>740.9</v>
      </c>
      <c r="C470">
        <v>-0.64127999999999996</v>
      </c>
      <c r="D470">
        <f t="shared" si="21"/>
        <v>6.1594199999999999</v>
      </c>
      <c r="E470">
        <f t="shared" si="22"/>
        <v>0.82125599999999999</v>
      </c>
      <c r="F470">
        <f t="shared" si="23"/>
        <v>245403.61229338087</v>
      </c>
    </row>
    <row r="471" spans="1:6" x14ac:dyDescent="0.25">
      <c r="A471">
        <v>6.3509200000000003</v>
      </c>
      <c r="B471">
        <v>742.5</v>
      </c>
      <c r="C471">
        <v>-0.62780000000000002</v>
      </c>
      <c r="D471">
        <f t="shared" si="21"/>
        <v>6.1729000000000003</v>
      </c>
      <c r="E471">
        <f t="shared" si="22"/>
        <v>0.82305333333333341</v>
      </c>
      <c r="F471">
        <f t="shared" si="23"/>
        <v>255434.08118722326</v>
      </c>
    </row>
    <row r="472" spans="1:6" x14ac:dyDescent="0.25">
      <c r="A472">
        <v>6.6268099999999999</v>
      </c>
      <c r="B472">
        <v>744.1</v>
      </c>
      <c r="C472">
        <v>-0.61448000000000003</v>
      </c>
      <c r="D472">
        <f t="shared" si="21"/>
        <v>6.1862199999999996</v>
      </c>
      <c r="E472">
        <f t="shared" si="22"/>
        <v>0.8248293333333333</v>
      </c>
      <c r="F472">
        <f t="shared" si="23"/>
        <v>266530.38040981512</v>
      </c>
    </row>
    <row r="473" spans="1:6" x14ac:dyDescent="0.25">
      <c r="A473">
        <v>6.6389800000000001</v>
      </c>
      <c r="B473">
        <v>745.7</v>
      </c>
      <c r="C473">
        <v>-0.60129999999999995</v>
      </c>
      <c r="D473">
        <f t="shared" si="21"/>
        <v>6.1993999999999998</v>
      </c>
      <c r="E473">
        <f t="shared" si="22"/>
        <v>0.82658666666666669</v>
      </c>
      <c r="F473">
        <f t="shared" si="23"/>
        <v>267019.85796079173</v>
      </c>
    </row>
    <row r="474" spans="1:6" x14ac:dyDescent="0.25">
      <c r="A474">
        <v>6.8326900000000004</v>
      </c>
      <c r="B474">
        <v>747.3</v>
      </c>
      <c r="C474">
        <v>-0.58782999999999996</v>
      </c>
      <c r="D474">
        <f t="shared" si="21"/>
        <v>6.2128699999999997</v>
      </c>
      <c r="E474">
        <f t="shared" si="22"/>
        <v>0.8283826666666666</v>
      </c>
      <c r="F474">
        <f t="shared" si="23"/>
        <v>274810.87656388816</v>
      </c>
    </row>
    <row r="475" spans="1:6" x14ac:dyDescent="0.25">
      <c r="A475">
        <v>7.0496499999999997</v>
      </c>
      <c r="B475">
        <v>748.9</v>
      </c>
      <c r="C475">
        <v>-0.5746</v>
      </c>
      <c r="D475">
        <f t="shared" si="21"/>
        <v>6.2260999999999997</v>
      </c>
      <c r="E475">
        <f t="shared" si="22"/>
        <v>0.83014666666666659</v>
      </c>
      <c r="F475">
        <f t="shared" si="23"/>
        <v>283537.01045541564</v>
      </c>
    </row>
    <row r="476" spans="1:6" x14ac:dyDescent="0.25">
      <c r="A476">
        <v>7.2527699999999999</v>
      </c>
      <c r="B476">
        <v>750.5</v>
      </c>
      <c r="C476">
        <v>-0.56106999999999996</v>
      </c>
      <c r="D476">
        <f t="shared" si="21"/>
        <v>6.23963</v>
      </c>
      <c r="E476">
        <f t="shared" si="22"/>
        <v>0.83195066666666662</v>
      </c>
      <c r="F476">
        <f t="shared" si="23"/>
        <v>291706.49937524914</v>
      </c>
    </row>
    <row r="477" spans="1:6" x14ac:dyDescent="0.25">
      <c r="A477">
        <v>7.5401100000000003</v>
      </c>
      <c r="B477">
        <v>752.1</v>
      </c>
      <c r="C477">
        <v>-0.54795000000000005</v>
      </c>
      <c r="D477">
        <f t="shared" si="21"/>
        <v>6.2527499999999998</v>
      </c>
      <c r="E477">
        <f t="shared" si="22"/>
        <v>0.8337</v>
      </c>
      <c r="F477">
        <f t="shared" si="23"/>
        <v>303263.31773988559</v>
      </c>
    </row>
    <row r="478" spans="1:6" x14ac:dyDescent="0.25">
      <c r="A478">
        <v>7.7811300000000001</v>
      </c>
      <c r="B478">
        <v>753.7</v>
      </c>
      <c r="C478">
        <v>-0.53452</v>
      </c>
      <c r="D478">
        <f t="shared" si="21"/>
        <v>6.2661800000000003</v>
      </c>
      <c r="E478">
        <f t="shared" si="22"/>
        <v>0.83549066666666671</v>
      </c>
      <c r="F478">
        <f t="shared" si="23"/>
        <v>312957.14512989274</v>
      </c>
    </row>
    <row r="479" spans="1:6" x14ac:dyDescent="0.25">
      <c r="A479">
        <v>8.1174499999999998</v>
      </c>
      <c r="B479">
        <v>755.3</v>
      </c>
      <c r="C479">
        <v>-0.52134999999999998</v>
      </c>
      <c r="D479">
        <f t="shared" si="21"/>
        <v>6.27935</v>
      </c>
      <c r="E479">
        <f t="shared" si="22"/>
        <v>0.83724666666666669</v>
      </c>
      <c r="F479">
        <f t="shared" si="23"/>
        <v>326483.9397021574</v>
      </c>
    </row>
    <row r="480" spans="1:6" x14ac:dyDescent="0.25">
      <c r="A480">
        <v>8.3196999999999992</v>
      </c>
      <c r="B480">
        <v>756.9</v>
      </c>
      <c r="C480">
        <v>-0.50792000000000004</v>
      </c>
      <c r="D480">
        <f t="shared" si="21"/>
        <v>6.2927799999999996</v>
      </c>
      <c r="E480">
        <f t="shared" si="22"/>
        <v>0.8390373333333333</v>
      </c>
      <c r="F480">
        <f t="shared" si="23"/>
        <v>334618.43721119792</v>
      </c>
    </row>
    <row r="481" spans="1:6" x14ac:dyDescent="0.25">
      <c r="A481">
        <v>8.4855099999999997</v>
      </c>
      <c r="B481">
        <v>758.5</v>
      </c>
      <c r="C481">
        <v>-0.49448999999999999</v>
      </c>
      <c r="D481">
        <f t="shared" si="21"/>
        <v>6.3062100000000001</v>
      </c>
      <c r="E481">
        <f t="shared" si="22"/>
        <v>0.84082800000000002</v>
      </c>
      <c r="F481">
        <f t="shared" si="23"/>
        <v>341287.317468177</v>
      </c>
    </row>
    <row r="482" spans="1:6" x14ac:dyDescent="0.25">
      <c r="A482">
        <v>8.6151199999999992</v>
      </c>
      <c r="B482">
        <v>760.1</v>
      </c>
      <c r="C482">
        <v>-0.48126999999999998</v>
      </c>
      <c r="D482">
        <f t="shared" si="21"/>
        <v>6.3194299999999997</v>
      </c>
      <c r="E482">
        <f t="shared" si="22"/>
        <v>0.8425906666666666</v>
      </c>
      <c r="F482">
        <f t="shared" si="23"/>
        <v>346500.2332760719</v>
      </c>
    </row>
    <row r="483" spans="1:6" x14ac:dyDescent="0.25">
      <c r="A483">
        <v>8.7041599999999999</v>
      </c>
      <c r="B483">
        <v>761.7</v>
      </c>
      <c r="C483">
        <v>-0.46778999999999998</v>
      </c>
      <c r="D483">
        <f t="shared" si="21"/>
        <v>6.33291</v>
      </c>
      <c r="E483">
        <f t="shared" si="22"/>
        <v>0.84438800000000003</v>
      </c>
      <c r="F483">
        <f t="shared" si="23"/>
        <v>350081.42318067007</v>
      </c>
    </row>
    <row r="484" spans="1:6" x14ac:dyDescent="0.25">
      <c r="A484">
        <v>8.9257399999999993</v>
      </c>
      <c r="B484">
        <v>763.3</v>
      </c>
      <c r="C484">
        <v>-0.45467000000000002</v>
      </c>
      <c r="D484">
        <f t="shared" si="21"/>
        <v>6.3460299999999998</v>
      </c>
      <c r="E484">
        <f t="shared" si="22"/>
        <v>0.8461373333333333</v>
      </c>
      <c r="F484">
        <f t="shared" si="23"/>
        <v>358993.37352951162</v>
      </c>
    </row>
    <row r="485" spans="1:6" x14ac:dyDescent="0.25">
      <c r="A485">
        <v>8.9698499999999992</v>
      </c>
      <c r="B485">
        <v>764.9</v>
      </c>
      <c r="C485">
        <v>-0.44113999999999998</v>
      </c>
      <c r="D485">
        <f t="shared" si="21"/>
        <v>6.3595600000000001</v>
      </c>
      <c r="E485">
        <f t="shared" si="22"/>
        <v>0.84794133333333332</v>
      </c>
      <c r="F485">
        <f t="shared" si="23"/>
        <v>360767.47827672435</v>
      </c>
    </row>
    <row r="486" spans="1:6" x14ac:dyDescent="0.25">
      <c r="A486">
        <v>9.2614800000000006</v>
      </c>
      <c r="B486">
        <v>766.5</v>
      </c>
      <c r="C486">
        <v>-0.42786000000000002</v>
      </c>
      <c r="D486">
        <f t="shared" si="21"/>
        <v>6.3728400000000001</v>
      </c>
      <c r="E486">
        <f t="shared" si="22"/>
        <v>0.84971200000000002</v>
      </c>
      <c r="F486">
        <f t="shared" si="23"/>
        <v>372496.84049458103</v>
      </c>
    </row>
    <row r="487" spans="1:6" x14ac:dyDescent="0.25">
      <c r="A487">
        <v>9.4383700000000008</v>
      </c>
      <c r="B487">
        <v>768.1</v>
      </c>
      <c r="C487">
        <v>-0.41459000000000001</v>
      </c>
      <c r="D487">
        <f t="shared" si="21"/>
        <v>6.3861100000000004</v>
      </c>
      <c r="E487">
        <f t="shared" si="22"/>
        <v>0.85148133333333342</v>
      </c>
      <c r="F487">
        <f t="shared" si="23"/>
        <v>379611.35848901462</v>
      </c>
    </row>
    <row r="488" spans="1:6" x14ac:dyDescent="0.25">
      <c r="A488">
        <v>9.7806700000000006</v>
      </c>
      <c r="B488">
        <v>769.7</v>
      </c>
      <c r="C488">
        <v>-0.40121000000000001</v>
      </c>
      <c r="D488">
        <f t="shared" si="21"/>
        <v>6.3994900000000001</v>
      </c>
      <c r="E488">
        <f t="shared" si="22"/>
        <v>0.85326533333333332</v>
      </c>
      <c r="F488">
        <f t="shared" si="23"/>
        <v>393378.66873546498</v>
      </c>
    </row>
    <row r="489" spans="1:6" x14ac:dyDescent="0.25">
      <c r="A489">
        <v>10.06878</v>
      </c>
      <c r="B489">
        <v>771.3</v>
      </c>
      <c r="C489">
        <v>-0.38804</v>
      </c>
      <c r="D489">
        <f t="shared" si="21"/>
        <v>6.4126599999999998</v>
      </c>
      <c r="E489">
        <f t="shared" si="22"/>
        <v>0.8550213333333333</v>
      </c>
      <c r="F489">
        <f t="shared" si="23"/>
        <v>404966.45650965371</v>
      </c>
    </row>
    <row r="490" spans="1:6" x14ac:dyDescent="0.25">
      <c r="A490">
        <v>10.44342</v>
      </c>
      <c r="B490">
        <v>772.9</v>
      </c>
      <c r="C490">
        <v>-0.37451000000000001</v>
      </c>
      <c r="D490">
        <f t="shared" si="21"/>
        <v>6.4261900000000001</v>
      </c>
      <c r="E490">
        <f t="shared" si="22"/>
        <v>0.85682533333333333</v>
      </c>
      <c r="F490">
        <f t="shared" si="23"/>
        <v>420034.48195730243</v>
      </c>
    </row>
    <row r="491" spans="1:6" x14ac:dyDescent="0.25">
      <c r="A491">
        <v>10.84798</v>
      </c>
      <c r="B491">
        <v>774.5</v>
      </c>
      <c r="C491">
        <v>-0.36132999999999998</v>
      </c>
      <c r="D491">
        <f t="shared" si="21"/>
        <v>6.4393700000000003</v>
      </c>
      <c r="E491">
        <f t="shared" si="22"/>
        <v>0.85858266666666672</v>
      </c>
      <c r="F491">
        <f t="shared" si="23"/>
        <v>436305.8901761279</v>
      </c>
    </row>
    <row r="492" spans="1:6" x14ac:dyDescent="0.25">
      <c r="A492">
        <v>11.167579999999999</v>
      </c>
      <c r="B492">
        <v>776.1</v>
      </c>
      <c r="C492">
        <v>-0.34791</v>
      </c>
      <c r="D492">
        <f t="shared" si="21"/>
        <v>6.4527900000000002</v>
      </c>
      <c r="E492">
        <f t="shared" si="22"/>
        <v>0.86037200000000003</v>
      </c>
      <c r="F492">
        <f t="shared" si="23"/>
        <v>449160.20614097023</v>
      </c>
    </row>
    <row r="493" spans="1:6" x14ac:dyDescent="0.25">
      <c r="A493">
        <v>11.646559999999999</v>
      </c>
      <c r="B493">
        <v>777.7</v>
      </c>
      <c r="C493">
        <v>-0.33452999999999999</v>
      </c>
      <c r="D493">
        <f t="shared" si="21"/>
        <v>6.46617</v>
      </c>
      <c r="E493">
        <f t="shared" si="22"/>
        <v>0.86215600000000003</v>
      </c>
      <c r="F493">
        <f t="shared" si="23"/>
        <v>468424.78768302337</v>
      </c>
    </row>
    <row r="494" spans="1:6" x14ac:dyDescent="0.25">
      <c r="A494">
        <v>11.30653</v>
      </c>
      <c r="B494">
        <v>779.3</v>
      </c>
      <c r="C494">
        <v>-0.32135999999999998</v>
      </c>
      <c r="D494">
        <f t="shared" si="21"/>
        <v>6.4793399999999997</v>
      </c>
      <c r="E494">
        <f t="shared" si="22"/>
        <v>0.8639119999999999</v>
      </c>
      <c r="F494">
        <f t="shared" si="23"/>
        <v>454748.77686473384</v>
      </c>
    </row>
    <row r="495" spans="1:6" x14ac:dyDescent="0.25">
      <c r="A495">
        <v>11.467280000000001</v>
      </c>
      <c r="B495">
        <v>780.9</v>
      </c>
      <c r="C495">
        <v>-0.30782999999999999</v>
      </c>
      <c r="D495">
        <f t="shared" si="21"/>
        <v>6.4928699999999999</v>
      </c>
      <c r="E495">
        <f t="shared" si="22"/>
        <v>0.86571600000000004</v>
      </c>
      <c r="F495">
        <f t="shared" si="23"/>
        <v>461214.1438589404</v>
      </c>
    </row>
    <row r="496" spans="1:6" x14ac:dyDescent="0.25">
      <c r="A496">
        <v>11.714219999999999</v>
      </c>
      <c r="B496">
        <v>782.5</v>
      </c>
      <c r="C496">
        <v>-0.29454999999999998</v>
      </c>
      <c r="D496">
        <f t="shared" si="21"/>
        <v>6.5061499999999999</v>
      </c>
      <c r="E496">
        <f t="shared" si="22"/>
        <v>0.86748666666666663</v>
      </c>
      <c r="F496">
        <f t="shared" si="23"/>
        <v>471146.07372238894</v>
      </c>
    </row>
    <row r="497" spans="1:6" x14ac:dyDescent="0.25">
      <c r="A497">
        <v>11.98504</v>
      </c>
      <c r="B497">
        <v>784.1</v>
      </c>
      <c r="C497">
        <v>-0.28101999999999999</v>
      </c>
      <c r="D497">
        <f t="shared" si="21"/>
        <v>6.5196800000000001</v>
      </c>
      <c r="E497">
        <f t="shared" si="22"/>
        <v>0.86929066666666666</v>
      </c>
      <c r="F497">
        <f t="shared" si="23"/>
        <v>482038.45748208417</v>
      </c>
    </row>
    <row r="498" spans="1:6" x14ac:dyDescent="0.25">
      <c r="A498">
        <v>12.03919</v>
      </c>
      <c r="B498">
        <v>785.7</v>
      </c>
      <c r="C498">
        <v>-0.26800000000000002</v>
      </c>
      <c r="D498">
        <f t="shared" si="21"/>
        <v>6.5327000000000002</v>
      </c>
      <c r="E498">
        <f t="shared" si="22"/>
        <v>0.87102666666666673</v>
      </c>
      <c r="F498">
        <f t="shared" si="23"/>
        <v>484216.37115384958</v>
      </c>
    </row>
    <row r="499" spans="1:6" x14ac:dyDescent="0.25">
      <c r="A499">
        <v>12.430540000000001</v>
      </c>
      <c r="B499">
        <v>787.3</v>
      </c>
      <c r="C499">
        <v>-0.25457000000000002</v>
      </c>
      <c r="D499">
        <f t="shared" si="21"/>
        <v>6.5461299999999998</v>
      </c>
      <c r="E499">
        <f t="shared" si="22"/>
        <v>0.87281733333333333</v>
      </c>
      <c r="F499">
        <f t="shared" si="23"/>
        <v>499956.47300879657</v>
      </c>
    </row>
    <row r="500" spans="1:6" x14ac:dyDescent="0.25">
      <c r="A500">
        <v>12.82198</v>
      </c>
      <c r="B500">
        <v>788.9</v>
      </c>
      <c r="C500">
        <v>-0.2412</v>
      </c>
      <c r="D500">
        <f t="shared" si="21"/>
        <v>6.5594999999999999</v>
      </c>
      <c r="E500">
        <f t="shared" si="22"/>
        <v>0.87459999999999993</v>
      </c>
      <c r="F500">
        <f t="shared" si="23"/>
        <v>515700.19466486003</v>
      </c>
    </row>
    <row r="501" spans="1:6" x14ac:dyDescent="0.25">
      <c r="A501">
        <v>13.26444</v>
      </c>
      <c r="B501">
        <v>790.5</v>
      </c>
      <c r="C501">
        <v>-0.22802</v>
      </c>
      <c r="D501">
        <f t="shared" si="21"/>
        <v>6.5726800000000001</v>
      </c>
      <c r="E501">
        <f t="shared" si="22"/>
        <v>0.87635733333333332</v>
      </c>
      <c r="F501">
        <f t="shared" si="23"/>
        <v>533495.94135385926</v>
      </c>
    </row>
    <row r="502" spans="1:6" x14ac:dyDescent="0.25">
      <c r="A502">
        <v>13.554740000000001</v>
      </c>
      <c r="B502">
        <v>792.1</v>
      </c>
      <c r="C502">
        <v>-0.21460000000000001</v>
      </c>
      <c r="D502">
        <f t="shared" si="21"/>
        <v>6.5861000000000001</v>
      </c>
      <c r="E502">
        <f t="shared" si="22"/>
        <v>0.87814666666666663</v>
      </c>
      <c r="F502">
        <f t="shared" si="23"/>
        <v>545171.81095521641</v>
      </c>
    </row>
    <row r="503" spans="1:6" x14ac:dyDescent="0.25">
      <c r="A503">
        <v>13.600960000000001</v>
      </c>
      <c r="B503">
        <v>793.7</v>
      </c>
      <c r="C503">
        <v>-0.20147000000000001</v>
      </c>
      <c r="D503">
        <f t="shared" si="21"/>
        <v>6.5992300000000004</v>
      </c>
      <c r="E503">
        <f t="shared" si="22"/>
        <v>0.87989733333333342</v>
      </c>
      <c r="F503">
        <f t="shared" si="23"/>
        <v>547030.77992860507</v>
      </c>
    </row>
    <row r="504" spans="1:6" x14ac:dyDescent="0.25">
      <c r="A504">
        <v>13.681979999999999</v>
      </c>
      <c r="B504">
        <v>795.3</v>
      </c>
      <c r="C504">
        <v>-0.188</v>
      </c>
      <c r="D504">
        <f t="shared" si="21"/>
        <v>6.6127000000000002</v>
      </c>
      <c r="E504">
        <f t="shared" si="22"/>
        <v>0.88169333333333333</v>
      </c>
      <c r="F504">
        <f t="shared" si="23"/>
        <v>550289.4053337099</v>
      </c>
    </row>
    <row r="505" spans="1:6" x14ac:dyDescent="0.25">
      <c r="A505">
        <v>13.910970000000001</v>
      </c>
      <c r="B505">
        <v>796.9</v>
      </c>
      <c r="C505">
        <v>-0.17477000000000001</v>
      </c>
      <c r="D505">
        <f t="shared" si="21"/>
        <v>6.6259300000000003</v>
      </c>
      <c r="E505">
        <f t="shared" si="22"/>
        <v>0.88345733333333343</v>
      </c>
      <c r="F505">
        <f t="shared" si="23"/>
        <v>559499.38597447728</v>
      </c>
    </row>
    <row r="506" spans="1:6" x14ac:dyDescent="0.25">
      <c r="A506">
        <v>14.52882</v>
      </c>
      <c r="B506">
        <v>798.5</v>
      </c>
      <c r="C506">
        <v>-0.16134000000000001</v>
      </c>
      <c r="D506">
        <f t="shared" si="21"/>
        <v>6.6393599999999999</v>
      </c>
      <c r="E506">
        <f t="shared" si="22"/>
        <v>0.88524800000000003</v>
      </c>
      <c r="F506">
        <f t="shared" si="23"/>
        <v>584349.32063930156</v>
      </c>
    </row>
    <row r="507" spans="1:6" x14ac:dyDescent="0.25">
      <c r="A507">
        <v>15.138999999999999</v>
      </c>
      <c r="B507">
        <v>800.1</v>
      </c>
      <c r="C507">
        <v>-0.14796999999999999</v>
      </c>
      <c r="D507">
        <f t="shared" si="21"/>
        <v>6.65273</v>
      </c>
      <c r="E507">
        <f t="shared" si="22"/>
        <v>0.88703066666666663</v>
      </c>
      <c r="F507">
        <f t="shared" si="23"/>
        <v>608890.7678089746</v>
      </c>
    </row>
    <row r="508" spans="1:6" x14ac:dyDescent="0.25">
      <c r="A508">
        <v>15.700369999999999</v>
      </c>
      <c r="B508">
        <v>801.7</v>
      </c>
      <c r="C508">
        <v>-0.13478999999999999</v>
      </c>
      <c r="D508">
        <f t="shared" si="21"/>
        <v>6.6659100000000002</v>
      </c>
      <c r="E508">
        <f t="shared" si="22"/>
        <v>0.88878800000000002</v>
      </c>
      <c r="F508">
        <f t="shared" si="23"/>
        <v>631469.07617312833</v>
      </c>
    </row>
    <row r="509" spans="1:6" x14ac:dyDescent="0.25">
      <c r="A509">
        <v>16.36814</v>
      </c>
      <c r="B509">
        <v>803.3</v>
      </c>
      <c r="C509">
        <v>-0.12126000000000001</v>
      </c>
      <c r="D509">
        <f t="shared" si="21"/>
        <v>6.6794399999999996</v>
      </c>
      <c r="E509">
        <f t="shared" si="22"/>
        <v>0.89059199999999994</v>
      </c>
      <c r="F509">
        <f t="shared" si="23"/>
        <v>658326.79385724221</v>
      </c>
    </row>
    <row r="510" spans="1:6" x14ac:dyDescent="0.25">
      <c r="A510">
        <v>17.141629999999999</v>
      </c>
      <c r="B510">
        <v>804.9</v>
      </c>
      <c r="C510">
        <v>-0.10814</v>
      </c>
      <c r="D510">
        <f t="shared" si="21"/>
        <v>6.6925600000000003</v>
      </c>
      <c r="E510">
        <f t="shared" si="22"/>
        <v>0.89234133333333332</v>
      </c>
      <c r="F510">
        <f t="shared" si="23"/>
        <v>689436.57125288015</v>
      </c>
    </row>
    <row r="511" spans="1:6" x14ac:dyDescent="0.25">
      <c r="A511">
        <v>17.86176</v>
      </c>
      <c r="B511">
        <v>806.5</v>
      </c>
      <c r="C511">
        <v>-9.461E-2</v>
      </c>
      <c r="D511">
        <f t="shared" si="21"/>
        <v>6.7060899999999997</v>
      </c>
      <c r="E511">
        <f t="shared" si="22"/>
        <v>0.89414533333333324</v>
      </c>
      <c r="F511">
        <f t="shared" si="23"/>
        <v>718400.20878655324</v>
      </c>
    </row>
    <row r="512" spans="1:6" x14ac:dyDescent="0.25">
      <c r="A512">
        <v>18.58344</v>
      </c>
      <c r="B512">
        <v>808.1</v>
      </c>
      <c r="C512">
        <v>-8.1339999999999996E-2</v>
      </c>
      <c r="D512">
        <f t="shared" si="21"/>
        <v>6.71936</v>
      </c>
      <c r="E512">
        <f t="shared" si="22"/>
        <v>0.89591466666666664</v>
      </c>
      <c r="F512">
        <f t="shared" si="23"/>
        <v>747426.18733945512</v>
      </c>
    </row>
    <row r="513" spans="1:6" x14ac:dyDescent="0.25">
      <c r="A513">
        <v>19.4679</v>
      </c>
      <c r="B513">
        <v>809.7</v>
      </c>
      <c r="C513">
        <v>-6.8110000000000004E-2</v>
      </c>
      <c r="D513">
        <f t="shared" si="21"/>
        <v>6.7325900000000001</v>
      </c>
      <c r="E513">
        <f t="shared" si="22"/>
        <v>0.89767866666666662</v>
      </c>
      <c r="F513">
        <f t="shared" si="23"/>
        <v>782999.17951174686</v>
      </c>
    </row>
    <row r="514" spans="1:6" x14ac:dyDescent="0.25">
      <c r="A514">
        <v>20.354990000000001</v>
      </c>
      <c r="B514">
        <v>811.3</v>
      </c>
      <c r="C514">
        <v>-5.4679999999999999E-2</v>
      </c>
      <c r="D514">
        <f t="shared" si="21"/>
        <v>6.7460199999999997</v>
      </c>
      <c r="E514">
        <f t="shared" si="22"/>
        <v>0.89946933333333334</v>
      </c>
      <c r="F514">
        <f t="shared" si="23"/>
        <v>818677.95031666558</v>
      </c>
    </row>
    <row r="515" spans="1:6" x14ac:dyDescent="0.25">
      <c r="A515">
        <v>20.967189999999999</v>
      </c>
      <c r="B515">
        <v>812.9</v>
      </c>
      <c r="C515">
        <v>-4.1610000000000001E-2</v>
      </c>
      <c r="D515">
        <f t="shared" si="21"/>
        <v>6.7590899999999996</v>
      </c>
      <c r="E515">
        <f t="shared" si="22"/>
        <v>0.9012119999999999</v>
      </c>
      <c r="F515">
        <f t="shared" si="23"/>
        <v>843300.64191139792</v>
      </c>
    </row>
    <row r="516" spans="1:6" x14ac:dyDescent="0.25">
      <c r="A516">
        <v>21.693339999999999</v>
      </c>
      <c r="B516">
        <v>814.5</v>
      </c>
      <c r="C516">
        <v>-2.8080000000000001E-2</v>
      </c>
      <c r="D516">
        <f t="shared" si="21"/>
        <v>6.7726199999999999</v>
      </c>
      <c r="E516">
        <f t="shared" si="22"/>
        <v>0.90301599999999993</v>
      </c>
      <c r="F516">
        <f t="shared" si="23"/>
        <v>872506.40391975292</v>
      </c>
    </row>
    <row r="517" spans="1:6" x14ac:dyDescent="0.25">
      <c r="A517">
        <v>22.6813</v>
      </c>
      <c r="B517">
        <v>816.1</v>
      </c>
      <c r="C517">
        <v>-1.481E-2</v>
      </c>
      <c r="D517">
        <f t="shared" si="21"/>
        <v>6.7858900000000002</v>
      </c>
      <c r="E517">
        <f t="shared" si="22"/>
        <v>0.90478533333333333</v>
      </c>
      <c r="F517">
        <f t="shared" si="23"/>
        <v>912242.16737602849</v>
      </c>
    </row>
    <row r="518" spans="1:6" x14ac:dyDescent="0.25">
      <c r="A518">
        <v>23.347840000000001</v>
      </c>
      <c r="B518">
        <v>817.7</v>
      </c>
      <c r="C518">
        <v>-1.33E-3</v>
      </c>
      <c r="D518">
        <f t="shared" si="21"/>
        <v>6.7993699999999997</v>
      </c>
      <c r="E518">
        <f t="shared" si="22"/>
        <v>0.90658266666666665</v>
      </c>
      <c r="F518">
        <f t="shared" si="23"/>
        <v>939050.41444488347</v>
      </c>
    </row>
    <row r="519" spans="1:6" x14ac:dyDescent="0.25">
      <c r="A519">
        <v>23.01878</v>
      </c>
      <c r="B519">
        <v>819.3</v>
      </c>
      <c r="C519">
        <v>1.179E-2</v>
      </c>
      <c r="D519">
        <f t="shared" si="21"/>
        <v>6.8124900000000004</v>
      </c>
      <c r="E519">
        <f t="shared" si="22"/>
        <v>0.90833200000000003</v>
      </c>
      <c r="F519">
        <f t="shared" si="23"/>
        <v>925815.61716268363</v>
      </c>
    </row>
    <row r="520" spans="1:6" x14ac:dyDescent="0.25">
      <c r="A520">
        <v>23.639030000000002</v>
      </c>
      <c r="B520">
        <v>820.9</v>
      </c>
      <c r="C520">
        <v>2.5170000000000001E-2</v>
      </c>
      <c r="D520">
        <f t="shared" si="21"/>
        <v>6.8258700000000001</v>
      </c>
      <c r="E520">
        <f t="shared" si="22"/>
        <v>0.91011600000000004</v>
      </c>
      <c r="F520">
        <f t="shared" si="23"/>
        <v>950762.07985728153</v>
      </c>
    </row>
    <row r="521" spans="1:6" x14ac:dyDescent="0.25">
      <c r="A521">
        <v>22.896270000000001</v>
      </c>
      <c r="B521">
        <v>822.5</v>
      </c>
      <c r="C521">
        <v>3.8699999999999998E-2</v>
      </c>
      <c r="D521">
        <f t="shared" ref="D521:D548" si="24">C521-$C$8</f>
        <v>6.8394000000000004</v>
      </c>
      <c r="E521">
        <f t="shared" ref="E521:E548" si="25">D521/$G$2</f>
        <v>0.91192000000000006</v>
      </c>
      <c r="F521">
        <f t="shared" ref="F521:F548" si="26">A521/$O$2</f>
        <v>920888.26344286883</v>
      </c>
    </row>
    <row r="522" spans="1:6" x14ac:dyDescent="0.25">
      <c r="A522">
        <v>22.921610000000001</v>
      </c>
      <c r="B522">
        <v>824.1</v>
      </c>
      <c r="C522">
        <v>5.1819999999999998E-2</v>
      </c>
      <c r="D522">
        <f t="shared" si="24"/>
        <v>6.8525200000000002</v>
      </c>
      <c r="E522">
        <f t="shared" si="25"/>
        <v>0.91366933333333333</v>
      </c>
      <c r="F522">
        <f t="shared" si="26"/>
        <v>921907.43855722772</v>
      </c>
    </row>
    <row r="523" spans="1:6" x14ac:dyDescent="0.25">
      <c r="A523">
        <v>23.780940000000001</v>
      </c>
      <c r="B523">
        <v>825.7</v>
      </c>
      <c r="C523">
        <v>6.5299999999999997E-2</v>
      </c>
      <c r="D523">
        <f t="shared" si="24"/>
        <v>6.8659999999999997</v>
      </c>
      <c r="E523">
        <f t="shared" si="25"/>
        <v>0.91546666666666665</v>
      </c>
      <c r="F523">
        <f t="shared" si="26"/>
        <v>956469.70181776583</v>
      </c>
    </row>
    <row r="524" spans="1:6" x14ac:dyDescent="0.25">
      <c r="A524">
        <v>24.646809999999999</v>
      </c>
      <c r="B524">
        <v>827.3</v>
      </c>
      <c r="C524">
        <v>7.8530000000000003E-2</v>
      </c>
      <c r="D524">
        <f t="shared" si="24"/>
        <v>6.8792299999999997</v>
      </c>
      <c r="E524">
        <f t="shared" si="25"/>
        <v>0.91723066666666664</v>
      </c>
      <c r="F524">
        <f t="shared" si="26"/>
        <v>991295.00395943667</v>
      </c>
    </row>
    <row r="525" spans="1:6" x14ac:dyDescent="0.25">
      <c r="A525">
        <v>25.4314</v>
      </c>
      <c r="B525">
        <v>828.9</v>
      </c>
      <c r="C525">
        <v>9.1899999999999996E-2</v>
      </c>
      <c r="D525">
        <f t="shared" si="24"/>
        <v>6.8925999999999998</v>
      </c>
      <c r="E525">
        <f t="shared" si="25"/>
        <v>0.91901333333333335</v>
      </c>
      <c r="F525">
        <f t="shared" si="26"/>
        <v>1022851.2234927773</v>
      </c>
    </row>
    <row r="526" spans="1:6" x14ac:dyDescent="0.25">
      <c r="A526">
        <v>26.571179999999998</v>
      </c>
      <c r="B526">
        <v>830.5</v>
      </c>
      <c r="C526">
        <v>0.10513</v>
      </c>
      <c r="D526">
        <f t="shared" si="24"/>
        <v>6.9058299999999999</v>
      </c>
      <c r="E526">
        <f t="shared" si="25"/>
        <v>0.92077733333333334</v>
      </c>
      <c r="F526">
        <f t="shared" si="26"/>
        <v>1068693.189232477</v>
      </c>
    </row>
    <row r="527" spans="1:6" x14ac:dyDescent="0.25">
      <c r="A527">
        <v>27.755710000000001</v>
      </c>
      <c r="B527">
        <v>832.1</v>
      </c>
      <c r="C527">
        <v>0.11849999999999999</v>
      </c>
      <c r="D527">
        <f t="shared" si="24"/>
        <v>6.9192</v>
      </c>
      <c r="E527">
        <f t="shared" si="25"/>
        <v>0.92256000000000005</v>
      </c>
      <c r="F527">
        <f t="shared" si="26"/>
        <v>1116335.000527329</v>
      </c>
    </row>
    <row r="528" spans="1:6" x14ac:dyDescent="0.25">
      <c r="A528">
        <v>29.12227</v>
      </c>
      <c r="B528">
        <v>833.7</v>
      </c>
      <c r="C528">
        <v>0.13203000000000001</v>
      </c>
      <c r="D528">
        <f t="shared" si="24"/>
        <v>6.9327300000000003</v>
      </c>
      <c r="E528">
        <f t="shared" si="25"/>
        <v>0.92436400000000007</v>
      </c>
      <c r="F528">
        <f t="shared" si="26"/>
        <v>1171298.0606803796</v>
      </c>
    </row>
    <row r="529" spans="1:6" x14ac:dyDescent="0.25">
      <c r="A529">
        <v>30.235209999999999</v>
      </c>
      <c r="B529">
        <v>835.3</v>
      </c>
      <c r="C529">
        <v>0.14499999999999999</v>
      </c>
      <c r="D529">
        <f t="shared" si="24"/>
        <v>6.9456999999999995</v>
      </c>
      <c r="E529">
        <f t="shared" si="25"/>
        <v>0.92609333333333332</v>
      </c>
      <c r="F529">
        <f t="shared" si="26"/>
        <v>1216060.5212871118</v>
      </c>
    </row>
    <row r="530" spans="1:6" x14ac:dyDescent="0.25">
      <c r="A530">
        <v>31.22608</v>
      </c>
      <c r="B530">
        <v>836.9</v>
      </c>
      <c r="C530">
        <v>0.15853</v>
      </c>
      <c r="D530">
        <f t="shared" si="24"/>
        <v>6.9592299999999998</v>
      </c>
      <c r="E530">
        <f t="shared" si="25"/>
        <v>0.92789733333333335</v>
      </c>
      <c r="F530">
        <f t="shared" si="26"/>
        <v>1255913.3249794878</v>
      </c>
    </row>
    <row r="531" spans="1:6" x14ac:dyDescent="0.25">
      <c r="A531">
        <v>32.648420000000002</v>
      </c>
      <c r="B531">
        <v>838.5</v>
      </c>
      <c r="C531">
        <v>0.17176</v>
      </c>
      <c r="D531">
        <f t="shared" si="24"/>
        <v>6.9724599999999999</v>
      </c>
      <c r="E531">
        <f t="shared" si="25"/>
        <v>0.92966133333333334</v>
      </c>
      <c r="F531">
        <f t="shared" si="26"/>
        <v>1313119.8574245248</v>
      </c>
    </row>
    <row r="532" spans="1:6" x14ac:dyDescent="0.25">
      <c r="A532">
        <v>33.991869999999999</v>
      </c>
      <c r="B532">
        <v>840.1</v>
      </c>
      <c r="C532">
        <v>0.18507999999999999</v>
      </c>
      <c r="D532">
        <f t="shared" si="24"/>
        <v>6.9857800000000001</v>
      </c>
      <c r="E532">
        <f t="shared" si="25"/>
        <v>0.93143733333333334</v>
      </c>
      <c r="F532">
        <f t="shared" si="26"/>
        <v>1367153.433090881</v>
      </c>
    </row>
    <row r="533" spans="1:6" x14ac:dyDescent="0.25">
      <c r="A533">
        <v>35.474469999999997</v>
      </c>
      <c r="B533">
        <v>841.7</v>
      </c>
      <c r="C533">
        <v>0.19850999999999999</v>
      </c>
      <c r="D533">
        <f t="shared" si="24"/>
        <v>6.9992099999999997</v>
      </c>
      <c r="E533">
        <f t="shared" si="25"/>
        <v>0.93322799999999995</v>
      </c>
      <c r="F533">
        <f t="shared" si="26"/>
        <v>1426783.6234834818</v>
      </c>
    </row>
    <row r="534" spans="1:6" x14ac:dyDescent="0.25">
      <c r="A534">
        <v>37.128279999999997</v>
      </c>
      <c r="B534">
        <v>843.3</v>
      </c>
      <c r="C534">
        <v>0.21163000000000001</v>
      </c>
      <c r="D534">
        <f t="shared" si="24"/>
        <v>7.0123300000000004</v>
      </c>
      <c r="E534">
        <f t="shared" si="25"/>
        <v>0.93497733333333344</v>
      </c>
      <c r="F534">
        <f t="shared" si="26"/>
        <v>1493299.8822000525</v>
      </c>
    </row>
    <row r="535" spans="1:6" x14ac:dyDescent="0.25">
      <c r="A535">
        <v>38.804319999999997</v>
      </c>
      <c r="B535">
        <v>844.9</v>
      </c>
      <c r="C535">
        <v>0.22511</v>
      </c>
      <c r="D535">
        <f t="shared" si="24"/>
        <v>7.0258099999999999</v>
      </c>
      <c r="E535">
        <f t="shared" si="25"/>
        <v>0.93677466666666664</v>
      </c>
      <c r="F535">
        <f t="shared" si="26"/>
        <v>1560710.2317924001</v>
      </c>
    </row>
    <row r="536" spans="1:6" x14ac:dyDescent="0.25">
      <c r="A536">
        <v>40.382800000000003</v>
      </c>
      <c r="B536">
        <v>846.5</v>
      </c>
      <c r="C536">
        <v>0.23823</v>
      </c>
      <c r="D536">
        <f t="shared" si="24"/>
        <v>7.0389299999999997</v>
      </c>
      <c r="E536">
        <f t="shared" si="25"/>
        <v>0.93852399999999991</v>
      </c>
      <c r="F536">
        <f t="shared" si="26"/>
        <v>1624196.7169744542</v>
      </c>
    </row>
    <row r="537" spans="1:6" x14ac:dyDescent="0.25">
      <c r="A537">
        <v>42.057670000000002</v>
      </c>
      <c r="B537">
        <v>848.1</v>
      </c>
      <c r="C537">
        <v>0.25170999999999999</v>
      </c>
      <c r="D537">
        <f t="shared" si="24"/>
        <v>7.0524100000000001</v>
      </c>
      <c r="E537">
        <f t="shared" si="25"/>
        <v>0.94032133333333334</v>
      </c>
      <c r="F537">
        <f t="shared" si="26"/>
        <v>1691560.0091522874</v>
      </c>
    </row>
    <row r="538" spans="1:6" x14ac:dyDescent="0.25">
      <c r="A538">
        <v>43.340179999999997</v>
      </c>
      <c r="B538">
        <v>849.7</v>
      </c>
      <c r="C538">
        <v>0.26499</v>
      </c>
      <c r="D538">
        <f t="shared" si="24"/>
        <v>7.06569</v>
      </c>
      <c r="E538">
        <f t="shared" si="25"/>
        <v>0.94209200000000004</v>
      </c>
      <c r="F538">
        <f t="shared" si="26"/>
        <v>1743142.5772626437</v>
      </c>
    </row>
    <row r="539" spans="1:6" x14ac:dyDescent="0.25">
      <c r="A539">
        <v>44.801169999999999</v>
      </c>
      <c r="B539">
        <v>851.3</v>
      </c>
      <c r="C539">
        <v>0.27826000000000001</v>
      </c>
      <c r="D539">
        <f t="shared" si="24"/>
        <v>7.0789600000000004</v>
      </c>
      <c r="E539">
        <f t="shared" si="25"/>
        <v>0.94386133333333333</v>
      </c>
      <c r="F539">
        <f t="shared" si="26"/>
        <v>1801903.6131871587</v>
      </c>
    </row>
    <row r="540" spans="1:6" x14ac:dyDescent="0.25">
      <c r="A540">
        <v>46.474200000000003</v>
      </c>
      <c r="B540">
        <v>852.9</v>
      </c>
      <c r="C540">
        <v>0.29159000000000002</v>
      </c>
      <c r="D540">
        <f t="shared" si="24"/>
        <v>7.0922900000000002</v>
      </c>
      <c r="E540">
        <f t="shared" si="25"/>
        <v>0.94563866666666674</v>
      </c>
      <c r="F540">
        <f t="shared" si="26"/>
        <v>1869192.9005421659</v>
      </c>
    </row>
    <row r="541" spans="1:6" x14ac:dyDescent="0.25">
      <c r="A541">
        <v>48.030070000000002</v>
      </c>
      <c r="B541">
        <v>854.5</v>
      </c>
      <c r="C541">
        <v>0.30486000000000002</v>
      </c>
      <c r="D541">
        <f t="shared" si="24"/>
        <v>7.1055599999999997</v>
      </c>
      <c r="E541">
        <f t="shared" si="25"/>
        <v>0.94740799999999992</v>
      </c>
      <c r="F541">
        <f t="shared" si="26"/>
        <v>1931770.011243728</v>
      </c>
    </row>
    <row r="542" spans="1:6" x14ac:dyDescent="0.25">
      <c r="A542">
        <v>49.981250000000003</v>
      </c>
      <c r="B542">
        <v>856.1</v>
      </c>
      <c r="C542">
        <v>0.31829000000000002</v>
      </c>
      <c r="D542">
        <f t="shared" si="24"/>
        <v>7.1189900000000002</v>
      </c>
      <c r="E542">
        <f t="shared" si="25"/>
        <v>0.94919866666666664</v>
      </c>
      <c r="F542">
        <f t="shared" si="26"/>
        <v>2010246.4950493635</v>
      </c>
    </row>
    <row r="543" spans="1:6" x14ac:dyDescent="0.25">
      <c r="A543">
        <v>51.788690000000003</v>
      </c>
      <c r="B543">
        <v>857.7</v>
      </c>
      <c r="C543">
        <v>0.33151999999999998</v>
      </c>
      <c r="D543">
        <f t="shared" si="24"/>
        <v>7.1322200000000002</v>
      </c>
      <c r="E543">
        <f t="shared" si="25"/>
        <v>0.95096266666666673</v>
      </c>
      <c r="F543">
        <f t="shared" si="26"/>
        <v>2082941.7542718123</v>
      </c>
    </row>
    <row r="544" spans="1:6" x14ac:dyDescent="0.25">
      <c r="A544">
        <v>53.93441</v>
      </c>
      <c r="B544">
        <v>859.3</v>
      </c>
      <c r="C544">
        <v>0.34499000000000002</v>
      </c>
      <c r="D544">
        <f t="shared" si="24"/>
        <v>7.1456900000000001</v>
      </c>
      <c r="E544">
        <f t="shared" si="25"/>
        <v>0.95275866666666664</v>
      </c>
      <c r="F544">
        <f t="shared" si="26"/>
        <v>2169242.6392908408</v>
      </c>
    </row>
    <row r="545" spans="1:6" x14ac:dyDescent="0.25">
      <c r="A545">
        <v>56.208269999999999</v>
      </c>
      <c r="B545">
        <v>860.9</v>
      </c>
      <c r="C545">
        <v>0.35811999999999999</v>
      </c>
      <c r="D545">
        <f t="shared" si="24"/>
        <v>7.1588200000000004</v>
      </c>
      <c r="E545">
        <f t="shared" si="25"/>
        <v>0.95450933333333343</v>
      </c>
      <c r="F545">
        <f t="shared" si="26"/>
        <v>2260697.3166995277</v>
      </c>
    </row>
    <row r="546" spans="1:6" x14ac:dyDescent="0.25">
      <c r="A546">
        <v>58.265250000000002</v>
      </c>
      <c r="B546">
        <v>862.5</v>
      </c>
      <c r="C546">
        <v>0.37143999999999999</v>
      </c>
      <c r="D546">
        <f t="shared" si="24"/>
        <v>7.1721399999999997</v>
      </c>
      <c r="E546">
        <f t="shared" si="25"/>
        <v>0.95628533333333332</v>
      </c>
      <c r="F546">
        <f t="shared" si="26"/>
        <v>2343429.0778176798</v>
      </c>
    </row>
    <row r="547" spans="1:6" x14ac:dyDescent="0.25">
      <c r="A547">
        <v>60.537239999999997</v>
      </c>
      <c r="B547">
        <v>864.1</v>
      </c>
      <c r="C547">
        <v>0.38486999999999999</v>
      </c>
      <c r="D547">
        <f t="shared" si="24"/>
        <v>7.1855700000000002</v>
      </c>
      <c r="E547">
        <f t="shared" si="25"/>
        <v>0.95807600000000004</v>
      </c>
      <c r="F547">
        <f t="shared" si="26"/>
        <v>2434808.5438031685</v>
      </c>
    </row>
    <row r="548" spans="1:6" x14ac:dyDescent="0.25">
      <c r="A548">
        <v>60.568260000000002</v>
      </c>
      <c r="B548">
        <v>864.12</v>
      </c>
      <c r="C548">
        <v>0.38482</v>
      </c>
      <c r="D548">
        <f t="shared" si="24"/>
        <v>7.1855200000000004</v>
      </c>
      <c r="E548">
        <f t="shared" si="25"/>
        <v>0.95806933333333333</v>
      </c>
      <c r="F548">
        <f t="shared" si="26"/>
        <v>2436056.1685879915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1"/>
  <sheetViews>
    <sheetView workbookViewId="0">
      <selection activeCell="H29" sqref="H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7.66</v>
      </c>
      <c r="G1" s="2" t="s">
        <v>1</v>
      </c>
      <c r="H1" s="1" t="s">
        <v>2</v>
      </c>
      <c r="I1">
        <v>6.31</v>
      </c>
      <c r="J1" s="3" t="s">
        <v>1</v>
      </c>
      <c r="K1" s="1" t="s">
        <v>3</v>
      </c>
      <c r="L1">
        <v>8.09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7.57</v>
      </c>
      <c r="G2">
        <f>SUM(F1:F3)/3</f>
        <v>7.580000000000001</v>
      </c>
      <c r="H2" s="6">
        <v>2</v>
      </c>
      <c r="I2">
        <v>6.1</v>
      </c>
      <c r="J2">
        <f>SUM(I1:I3)/3</f>
        <v>6.31</v>
      </c>
      <c r="K2" s="6">
        <v>2</v>
      </c>
      <c r="L2">
        <v>7.62</v>
      </c>
      <c r="M2">
        <f>SUM(L1:L3)/3</f>
        <v>7.9466666666666681</v>
      </c>
      <c r="N2">
        <f>J2*M2</f>
        <v>50.143466666666676</v>
      </c>
      <c r="O2">
        <f>N2*0.000001</f>
        <v>5.0143466666666672E-5</v>
      </c>
    </row>
    <row r="3" spans="1:15" x14ac:dyDescent="0.25">
      <c r="A3" t="s">
        <v>8</v>
      </c>
      <c r="B3" t="s">
        <v>9</v>
      </c>
      <c r="E3" s="6">
        <v>3</v>
      </c>
      <c r="F3">
        <v>7.51</v>
      </c>
      <c r="H3" s="6">
        <v>3</v>
      </c>
      <c r="I3">
        <v>6.52</v>
      </c>
      <c r="K3" s="6">
        <v>3</v>
      </c>
      <c r="L3">
        <v>8.1300000000000008</v>
      </c>
    </row>
    <row r="4" spans="1:15" x14ac:dyDescent="0.25">
      <c r="A4" t="s">
        <v>10</v>
      </c>
      <c r="B4">
        <v>15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3.3999999999999998E-3</v>
      </c>
      <c r="B8">
        <v>0.9</v>
      </c>
      <c r="C8">
        <v>-2.6661800000000002</v>
      </c>
      <c r="D8">
        <f>C8-$C$8</f>
        <v>0</v>
      </c>
      <c r="E8">
        <f>D8/$G$2</f>
        <v>0</v>
      </c>
      <c r="F8">
        <f>A8/$O$2</f>
        <v>67.805443580552861</v>
      </c>
    </row>
    <row r="9" spans="1:15" x14ac:dyDescent="0.25">
      <c r="A9">
        <v>8.3300000000000006E-3</v>
      </c>
      <c r="B9">
        <v>1.7</v>
      </c>
      <c r="C9">
        <v>-2.6594099999999998</v>
      </c>
      <c r="D9">
        <f t="shared" ref="D9:D72" si="0">C9-$C$8</f>
        <v>6.7700000000003868E-3</v>
      </c>
      <c r="E9">
        <f t="shared" ref="E9:E72" si="1">D9/$G$2</f>
        <v>8.9313984168870532E-4</v>
      </c>
      <c r="F9">
        <f t="shared" ref="F9:F72" si="2">A9/$O$2</f>
        <v>166.12333677235452</v>
      </c>
    </row>
    <row r="10" spans="1:15" x14ac:dyDescent="0.25">
      <c r="A10">
        <v>9.2099999999999994E-3</v>
      </c>
      <c r="B10">
        <v>2.5</v>
      </c>
      <c r="C10">
        <v>-2.6527500000000002</v>
      </c>
      <c r="D10">
        <f t="shared" si="0"/>
        <v>1.3430000000000053E-2</v>
      </c>
      <c r="E10">
        <f t="shared" si="1"/>
        <v>1.7717678100263919E-3</v>
      </c>
      <c r="F10">
        <f t="shared" si="2"/>
        <v>183.67298099320348</v>
      </c>
    </row>
    <row r="11" spans="1:15" x14ac:dyDescent="0.25">
      <c r="A11">
        <v>1.4080000000000001E-2</v>
      </c>
      <c r="B11">
        <v>3.3</v>
      </c>
      <c r="C11">
        <v>-2.6461399999999999</v>
      </c>
      <c r="D11">
        <f t="shared" si="0"/>
        <v>2.004000000000028E-2</v>
      </c>
      <c r="E11">
        <f t="shared" si="1"/>
        <v>2.6437994722955513E-3</v>
      </c>
      <c r="F11">
        <f t="shared" si="2"/>
        <v>280.79430753358361</v>
      </c>
    </row>
    <row r="12" spans="1:15" x14ac:dyDescent="0.25">
      <c r="A12">
        <v>2.044E-2</v>
      </c>
      <c r="B12">
        <v>4.0999999999999996</v>
      </c>
      <c r="C12">
        <v>-2.6393200000000001</v>
      </c>
      <c r="D12">
        <f t="shared" si="0"/>
        <v>2.6860000000000106E-2</v>
      </c>
      <c r="E12">
        <f t="shared" si="1"/>
        <v>3.5435356200527839E-3</v>
      </c>
      <c r="F12">
        <f t="shared" si="2"/>
        <v>407.63037258426482</v>
      </c>
    </row>
    <row r="13" spans="1:15" x14ac:dyDescent="0.25">
      <c r="A13">
        <v>2.2919999999999999E-2</v>
      </c>
      <c r="B13">
        <v>4.9000000000000004</v>
      </c>
      <c r="C13">
        <v>-2.6326100000000001</v>
      </c>
      <c r="D13">
        <f t="shared" si="0"/>
        <v>3.35700000000001E-2</v>
      </c>
      <c r="E13">
        <f t="shared" si="1"/>
        <v>4.4287598944591153E-3</v>
      </c>
      <c r="F13">
        <f t="shared" si="2"/>
        <v>457.08846084302104</v>
      </c>
    </row>
    <row r="14" spans="1:15" x14ac:dyDescent="0.25">
      <c r="A14">
        <v>2.5159999999999998E-2</v>
      </c>
      <c r="B14">
        <v>5.7</v>
      </c>
      <c r="C14">
        <v>-2.62615</v>
      </c>
      <c r="D14">
        <f t="shared" si="0"/>
        <v>4.0030000000000232E-2</v>
      </c>
      <c r="E14">
        <f t="shared" si="1"/>
        <v>5.281002638522457E-3</v>
      </c>
      <c r="F14">
        <f t="shared" si="2"/>
        <v>501.76028249609112</v>
      </c>
    </row>
    <row r="15" spans="1:15" x14ac:dyDescent="0.25">
      <c r="A15">
        <v>3.0540000000000001E-2</v>
      </c>
      <c r="B15">
        <v>6.5</v>
      </c>
      <c r="C15">
        <v>-2.6194899999999999</v>
      </c>
      <c r="D15">
        <f t="shared" si="0"/>
        <v>4.6690000000000342E-2</v>
      </c>
      <c r="E15">
        <f t="shared" si="1"/>
        <v>6.1596306068602029E-3</v>
      </c>
      <c r="F15">
        <f t="shared" si="2"/>
        <v>609.05242557355427</v>
      </c>
    </row>
    <row r="16" spans="1:15" x14ac:dyDescent="0.25">
      <c r="A16">
        <v>3.279E-2</v>
      </c>
      <c r="B16">
        <v>7.3</v>
      </c>
      <c r="C16">
        <v>-2.61267</v>
      </c>
      <c r="D16">
        <f t="shared" si="0"/>
        <v>5.3510000000000169E-2</v>
      </c>
      <c r="E16">
        <f t="shared" si="1"/>
        <v>7.0593667546174355E-3</v>
      </c>
      <c r="F16">
        <f t="shared" si="2"/>
        <v>653.92367500186128</v>
      </c>
    </row>
    <row r="17" spans="1:6" x14ac:dyDescent="0.25">
      <c r="A17">
        <v>3.9070000000000001E-2</v>
      </c>
      <c r="B17">
        <v>8.1</v>
      </c>
      <c r="C17">
        <v>-2.6060099999999999</v>
      </c>
      <c r="D17">
        <f t="shared" si="0"/>
        <v>6.0170000000000279E-2</v>
      </c>
      <c r="E17">
        <f t="shared" si="1"/>
        <v>7.9379947229551804E-3</v>
      </c>
      <c r="F17">
        <f t="shared" si="2"/>
        <v>779.16431785064719</v>
      </c>
    </row>
    <row r="18" spans="1:6" x14ac:dyDescent="0.25">
      <c r="A18">
        <v>4.2560000000000001E-2</v>
      </c>
      <c r="B18">
        <v>8.9</v>
      </c>
      <c r="C18">
        <v>-2.5994000000000002</v>
      </c>
      <c r="D18">
        <f t="shared" si="0"/>
        <v>6.6780000000000062E-2</v>
      </c>
      <c r="E18">
        <f t="shared" si="1"/>
        <v>8.8100263852242816E-3</v>
      </c>
      <c r="F18">
        <f t="shared" si="2"/>
        <v>848.76461140833226</v>
      </c>
    </row>
    <row r="19" spans="1:6" x14ac:dyDescent="0.25">
      <c r="A19">
        <v>4.5249999999999999E-2</v>
      </c>
      <c r="B19">
        <v>9.6999999999999993</v>
      </c>
      <c r="C19">
        <v>-2.5925799999999999</v>
      </c>
      <c r="D19">
        <f t="shared" si="0"/>
        <v>7.3600000000000332E-2</v>
      </c>
      <c r="E19">
        <f t="shared" si="1"/>
        <v>9.7097625329815723E-3</v>
      </c>
      <c r="F19">
        <f t="shared" si="2"/>
        <v>902.41068294706372</v>
      </c>
    </row>
    <row r="20" spans="1:6" x14ac:dyDescent="0.25">
      <c r="A20">
        <v>5.2569999999999999E-2</v>
      </c>
      <c r="B20">
        <v>10.5</v>
      </c>
      <c r="C20">
        <v>-2.5859700000000001</v>
      </c>
      <c r="D20">
        <f t="shared" si="0"/>
        <v>8.0210000000000115E-2</v>
      </c>
      <c r="E20">
        <f t="shared" si="1"/>
        <v>1.0581794195250674E-2</v>
      </c>
      <c r="F20">
        <f t="shared" si="2"/>
        <v>1048.3918144204893</v>
      </c>
    </row>
    <row r="21" spans="1:6" x14ac:dyDescent="0.25">
      <c r="A21">
        <v>5.4080000000000003E-2</v>
      </c>
      <c r="B21">
        <v>11.3</v>
      </c>
      <c r="C21">
        <v>-2.57951</v>
      </c>
      <c r="D21">
        <f t="shared" si="0"/>
        <v>8.6670000000000247E-2</v>
      </c>
      <c r="E21">
        <f t="shared" si="1"/>
        <v>1.1434036939314015E-2</v>
      </c>
      <c r="F21">
        <f t="shared" si="2"/>
        <v>1078.5054084812643</v>
      </c>
    </row>
    <row r="22" spans="1:6" x14ac:dyDescent="0.25">
      <c r="A22">
        <v>5.8790000000000002E-2</v>
      </c>
      <c r="B22">
        <v>12.1</v>
      </c>
      <c r="C22">
        <v>-2.5729000000000002</v>
      </c>
      <c r="D22">
        <f t="shared" si="0"/>
        <v>9.328000000000003E-2</v>
      </c>
      <c r="E22">
        <f t="shared" si="1"/>
        <v>1.2306068601583117E-2</v>
      </c>
      <c r="F22">
        <f t="shared" si="2"/>
        <v>1172.4358906178538</v>
      </c>
    </row>
    <row r="23" spans="1:6" x14ac:dyDescent="0.25">
      <c r="A23">
        <v>6.071E-2</v>
      </c>
      <c r="B23">
        <v>12.9</v>
      </c>
      <c r="C23">
        <v>-2.5661299999999998</v>
      </c>
      <c r="D23">
        <f t="shared" si="0"/>
        <v>0.10005000000000042</v>
      </c>
      <c r="E23">
        <f t="shared" si="1"/>
        <v>1.3199208443271821E-2</v>
      </c>
      <c r="F23">
        <f t="shared" si="2"/>
        <v>1210.7260234633425</v>
      </c>
    </row>
    <row r="24" spans="1:6" x14ac:dyDescent="0.25">
      <c r="A24">
        <v>6.2469999999999998E-2</v>
      </c>
      <c r="B24">
        <v>13.7</v>
      </c>
      <c r="C24">
        <v>-2.55952</v>
      </c>
      <c r="D24">
        <f t="shared" si="0"/>
        <v>0.1066600000000002</v>
      </c>
      <c r="E24">
        <f t="shared" si="1"/>
        <v>1.4071240105540922E-2</v>
      </c>
      <c r="F24">
        <f t="shared" si="2"/>
        <v>1245.8253119050403</v>
      </c>
    </row>
    <row r="25" spans="1:6" x14ac:dyDescent="0.25">
      <c r="A25">
        <v>6.9669999999999996E-2</v>
      </c>
      <c r="B25">
        <v>14.5</v>
      </c>
      <c r="C25">
        <v>-2.5529600000000001</v>
      </c>
      <c r="D25">
        <f t="shared" si="0"/>
        <v>0.1132200000000001</v>
      </c>
      <c r="E25">
        <f t="shared" si="1"/>
        <v>1.4936675461741437E-2</v>
      </c>
      <c r="F25">
        <f t="shared" si="2"/>
        <v>1389.4133100756228</v>
      </c>
    </row>
    <row r="26" spans="1:6" x14ac:dyDescent="0.25">
      <c r="A26">
        <v>7.3550000000000004E-2</v>
      </c>
      <c r="B26">
        <v>15.3</v>
      </c>
      <c r="C26">
        <v>-2.5461399999999998</v>
      </c>
      <c r="D26">
        <f t="shared" si="0"/>
        <v>0.12004000000000037</v>
      </c>
      <c r="E26">
        <f t="shared" si="1"/>
        <v>1.5836411609498727E-2</v>
      </c>
      <c r="F26">
        <f t="shared" si="2"/>
        <v>1466.791286867548</v>
      </c>
    </row>
    <row r="27" spans="1:6" x14ac:dyDescent="0.25">
      <c r="A27">
        <v>7.5009999999999993E-2</v>
      </c>
      <c r="B27">
        <v>16.100000000000001</v>
      </c>
      <c r="C27">
        <v>-2.5394800000000002</v>
      </c>
      <c r="D27">
        <f t="shared" si="0"/>
        <v>0.12670000000000003</v>
      </c>
      <c r="E27">
        <f t="shared" si="1"/>
        <v>1.6715039577836415E-2</v>
      </c>
      <c r="F27">
        <f t="shared" si="2"/>
        <v>1495.907742052138</v>
      </c>
    </row>
    <row r="28" spans="1:6" x14ac:dyDescent="0.25">
      <c r="A28">
        <v>8.2309999999999994E-2</v>
      </c>
      <c r="B28">
        <v>16.899999999999999</v>
      </c>
      <c r="C28">
        <v>-2.5329700000000002</v>
      </c>
      <c r="D28">
        <f t="shared" si="0"/>
        <v>0.13321000000000005</v>
      </c>
      <c r="E28">
        <f t="shared" si="1"/>
        <v>1.7573878627968342E-2</v>
      </c>
      <c r="F28">
        <f t="shared" si="2"/>
        <v>1641.4900179750898</v>
      </c>
    </row>
    <row r="29" spans="1:6" x14ac:dyDescent="0.25">
      <c r="A29">
        <v>8.498E-2</v>
      </c>
      <c r="B29">
        <v>17.7</v>
      </c>
      <c r="C29">
        <v>-2.5262600000000002</v>
      </c>
      <c r="D29">
        <f t="shared" si="0"/>
        <v>0.13992000000000004</v>
      </c>
      <c r="E29">
        <f t="shared" si="1"/>
        <v>1.8459102902374673E-2</v>
      </c>
      <c r="F29">
        <f t="shared" si="2"/>
        <v>1694.7372339633478</v>
      </c>
    </row>
    <row r="30" spans="1:6" x14ac:dyDescent="0.25">
      <c r="A30">
        <v>8.9529999999999998E-2</v>
      </c>
      <c r="B30">
        <v>18.5</v>
      </c>
      <c r="C30">
        <v>-2.5194399999999999</v>
      </c>
      <c r="D30">
        <f t="shared" si="0"/>
        <v>0.14674000000000031</v>
      </c>
      <c r="E30">
        <f t="shared" si="1"/>
        <v>1.9358839050131964E-2</v>
      </c>
      <c r="F30">
        <f t="shared" si="2"/>
        <v>1785.4768716961464</v>
      </c>
    </row>
    <row r="31" spans="1:6" x14ac:dyDescent="0.25">
      <c r="A31">
        <v>9.1109999999999997E-2</v>
      </c>
      <c r="B31">
        <v>19.3</v>
      </c>
      <c r="C31">
        <v>-2.5129299999999999</v>
      </c>
      <c r="D31">
        <f t="shared" si="0"/>
        <v>0.15325000000000033</v>
      </c>
      <c r="E31">
        <f t="shared" si="1"/>
        <v>2.0217678100263894E-2</v>
      </c>
      <c r="F31">
        <f t="shared" si="2"/>
        <v>1816.9864601835798</v>
      </c>
    </row>
    <row r="32" spans="1:6" x14ac:dyDescent="0.25">
      <c r="A32">
        <v>9.4729999999999995E-2</v>
      </c>
      <c r="B32">
        <v>20.100000000000001</v>
      </c>
      <c r="C32">
        <v>-2.50637</v>
      </c>
      <c r="D32">
        <f t="shared" si="0"/>
        <v>0.15981000000000023</v>
      </c>
      <c r="E32">
        <f t="shared" si="1"/>
        <v>2.1083113456464408E-2</v>
      </c>
      <c r="F32">
        <f t="shared" si="2"/>
        <v>1889.1793148193447</v>
      </c>
    </row>
    <row r="33" spans="1:6" x14ac:dyDescent="0.25">
      <c r="A33">
        <v>0.10276</v>
      </c>
      <c r="B33">
        <v>20.9</v>
      </c>
      <c r="C33">
        <v>-2.4996</v>
      </c>
      <c r="D33">
        <f t="shared" si="0"/>
        <v>0.16658000000000017</v>
      </c>
      <c r="E33">
        <f t="shared" si="1"/>
        <v>2.1976253298153055E-2</v>
      </c>
      <c r="F33">
        <f t="shared" si="2"/>
        <v>2049.3198183345917</v>
      </c>
    </row>
    <row r="34" spans="1:6" x14ac:dyDescent="0.25">
      <c r="A34">
        <v>0.10323</v>
      </c>
      <c r="B34">
        <v>21.7</v>
      </c>
      <c r="C34">
        <v>-2.4929399999999999</v>
      </c>
      <c r="D34">
        <f t="shared" si="0"/>
        <v>0.17324000000000028</v>
      </c>
      <c r="E34">
        <f t="shared" si="1"/>
        <v>2.2854881266490799E-2</v>
      </c>
      <c r="F34">
        <f t="shared" si="2"/>
        <v>2058.6929237707272</v>
      </c>
    </row>
    <row r="35" spans="1:6" x14ac:dyDescent="0.25">
      <c r="A35">
        <v>0.10761</v>
      </c>
      <c r="B35">
        <v>22.5</v>
      </c>
      <c r="C35">
        <v>-2.48638</v>
      </c>
      <c r="D35">
        <f t="shared" si="0"/>
        <v>0.17980000000000018</v>
      </c>
      <c r="E35">
        <f t="shared" si="1"/>
        <v>2.3720316622691313E-2</v>
      </c>
      <c r="F35">
        <f t="shared" si="2"/>
        <v>2146.0422893244981</v>
      </c>
    </row>
    <row r="36" spans="1:6" x14ac:dyDescent="0.25">
      <c r="A36">
        <v>0.11309</v>
      </c>
      <c r="B36">
        <v>23.3</v>
      </c>
      <c r="C36">
        <v>-2.47967</v>
      </c>
      <c r="D36">
        <f t="shared" si="0"/>
        <v>0.18651000000000018</v>
      </c>
      <c r="E36">
        <f t="shared" si="1"/>
        <v>2.4605540897097645E-2</v>
      </c>
      <c r="F36">
        <f t="shared" si="2"/>
        <v>2255.3287101543301</v>
      </c>
    </row>
    <row r="37" spans="1:6" x14ac:dyDescent="0.25">
      <c r="A37">
        <v>0.11591</v>
      </c>
      <c r="B37">
        <v>24.1</v>
      </c>
      <c r="C37">
        <v>-2.4728500000000002</v>
      </c>
      <c r="D37">
        <f t="shared" si="0"/>
        <v>0.19333</v>
      </c>
      <c r="E37">
        <f t="shared" si="1"/>
        <v>2.5505277044854877E-2</v>
      </c>
      <c r="F37">
        <f t="shared" si="2"/>
        <v>2311.5673427711417</v>
      </c>
    </row>
    <row r="38" spans="1:6" x14ac:dyDescent="0.25">
      <c r="A38">
        <v>0.12028</v>
      </c>
      <c r="B38">
        <v>24.9</v>
      </c>
      <c r="C38">
        <v>-2.4662899999999999</v>
      </c>
      <c r="D38">
        <f t="shared" si="0"/>
        <v>0.19989000000000035</v>
      </c>
      <c r="E38">
        <f t="shared" si="1"/>
        <v>2.637071240105545E-2</v>
      </c>
      <c r="F38">
        <f t="shared" si="2"/>
        <v>2398.7172805496757</v>
      </c>
    </row>
    <row r="39" spans="1:6" x14ac:dyDescent="0.25">
      <c r="A39">
        <v>0.12422</v>
      </c>
      <c r="B39">
        <v>25.7</v>
      </c>
      <c r="C39">
        <v>-2.4596300000000002</v>
      </c>
      <c r="D39">
        <f t="shared" si="0"/>
        <v>0.20655000000000001</v>
      </c>
      <c r="E39">
        <f t="shared" si="1"/>
        <v>2.7249340369393138E-2</v>
      </c>
      <c r="F39">
        <f t="shared" si="2"/>
        <v>2477.2918239930223</v>
      </c>
    </row>
    <row r="40" spans="1:6" x14ac:dyDescent="0.25">
      <c r="A40">
        <v>0.12458</v>
      </c>
      <c r="B40">
        <v>26.5</v>
      </c>
      <c r="C40">
        <v>-2.4527600000000001</v>
      </c>
      <c r="D40">
        <f t="shared" si="0"/>
        <v>0.21342000000000017</v>
      </c>
      <c r="E40">
        <f t="shared" si="1"/>
        <v>2.8155672823219017E-2</v>
      </c>
      <c r="F40">
        <f t="shared" si="2"/>
        <v>2484.4712239015516</v>
      </c>
    </row>
    <row r="41" spans="1:6" x14ac:dyDescent="0.25">
      <c r="A41">
        <v>0.13159999999999999</v>
      </c>
      <c r="B41">
        <v>27.3</v>
      </c>
      <c r="C41">
        <v>-2.4460999999999999</v>
      </c>
      <c r="D41">
        <f t="shared" si="0"/>
        <v>0.22008000000000028</v>
      </c>
      <c r="E41">
        <f t="shared" si="1"/>
        <v>2.903430079155676E-2</v>
      </c>
      <c r="F41">
        <f t="shared" si="2"/>
        <v>2624.4695221178695</v>
      </c>
    </row>
    <row r="42" spans="1:6" x14ac:dyDescent="0.25">
      <c r="A42">
        <v>0.13578999999999999</v>
      </c>
      <c r="B42">
        <v>28.1</v>
      </c>
      <c r="C42">
        <v>-2.4396399999999998</v>
      </c>
      <c r="D42">
        <f t="shared" si="0"/>
        <v>0.22654000000000041</v>
      </c>
      <c r="E42">
        <f t="shared" si="1"/>
        <v>2.9886543535620102E-2</v>
      </c>
      <c r="F42">
        <f t="shared" si="2"/>
        <v>2708.0297599421388</v>
      </c>
    </row>
    <row r="43" spans="1:6" x14ac:dyDescent="0.25">
      <c r="A43">
        <v>0.13958000000000001</v>
      </c>
      <c r="B43">
        <v>28.9</v>
      </c>
      <c r="C43">
        <v>-2.43302</v>
      </c>
      <c r="D43">
        <f t="shared" si="0"/>
        <v>0.23316000000000026</v>
      </c>
      <c r="E43">
        <f t="shared" si="1"/>
        <v>3.0759894459102932E-2</v>
      </c>
      <c r="F43">
        <f t="shared" si="2"/>
        <v>2783.6128867569319</v>
      </c>
    </row>
    <row r="44" spans="1:6" x14ac:dyDescent="0.25">
      <c r="A44">
        <v>0.14394999999999999</v>
      </c>
      <c r="B44">
        <v>29.7</v>
      </c>
      <c r="C44">
        <v>-2.4262100000000002</v>
      </c>
      <c r="D44">
        <f t="shared" si="0"/>
        <v>0.23997000000000002</v>
      </c>
      <c r="E44">
        <f t="shared" si="1"/>
        <v>3.1658311345646437E-2</v>
      </c>
      <c r="F44">
        <f t="shared" si="2"/>
        <v>2870.7628245354658</v>
      </c>
    </row>
    <row r="45" spans="1:6" x14ac:dyDescent="0.25">
      <c r="A45">
        <v>0.14466999999999999</v>
      </c>
      <c r="B45">
        <v>30.5</v>
      </c>
      <c r="C45">
        <v>-2.4196499999999999</v>
      </c>
      <c r="D45">
        <f t="shared" si="0"/>
        <v>0.24653000000000036</v>
      </c>
      <c r="E45">
        <f t="shared" si="1"/>
        <v>3.252374670184701E-2</v>
      </c>
      <c r="F45">
        <f t="shared" si="2"/>
        <v>2885.1216243525241</v>
      </c>
    </row>
    <row r="46" spans="1:6" x14ac:dyDescent="0.25">
      <c r="A46">
        <v>0.15007000000000001</v>
      </c>
      <c r="B46">
        <v>31.3</v>
      </c>
      <c r="C46">
        <v>-2.4129299999999998</v>
      </c>
      <c r="D46">
        <f t="shared" si="0"/>
        <v>0.25325000000000042</v>
      </c>
      <c r="E46">
        <f t="shared" si="1"/>
        <v>3.3410290237467069E-2</v>
      </c>
      <c r="F46">
        <f t="shared" si="2"/>
        <v>2992.8126229804611</v>
      </c>
    </row>
    <row r="47" spans="1:6" x14ac:dyDescent="0.25">
      <c r="A47">
        <v>0.1507</v>
      </c>
      <c r="B47">
        <v>32.1</v>
      </c>
      <c r="C47">
        <v>-2.40612</v>
      </c>
      <c r="D47">
        <f t="shared" si="0"/>
        <v>0.26006000000000018</v>
      </c>
      <c r="E47">
        <f t="shared" si="1"/>
        <v>3.4308707124010573E-2</v>
      </c>
      <c r="F47">
        <f t="shared" si="2"/>
        <v>3005.3765728203871</v>
      </c>
    </row>
    <row r="48" spans="1:6" x14ac:dyDescent="0.25">
      <c r="A48">
        <v>0.15756999999999999</v>
      </c>
      <c r="B48">
        <v>32.9</v>
      </c>
      <c r="C48">
        <v>-2.3995099999999998</v>
      </c>
      <c r="D48">
        <f t="shared" si="0"/>
        <v>0.26667000000000041</v>
      </c>
      <c r="E48">
        <f t="shared" si="1"/>
        <v>3.5180738786279732E-2</v>
      </c>
      <c r="F48">
        <f t="shared" si="2"/>
        <v>3142.383454408151</v>
      </c>
    </row>
    <row r="49" spans="1:6" x14ac:dyDescent="0.25">
      <c r="A49">
        <v>0.16572999999999999</v>
      </c>
      <c r="B49">
        <v>33.700000000000003</v>
      </c>
      <c r="C49">
        <v>-2.3930500000000001</v>
      </c>
      <c r="D49">
        <f t="shared" si="0"/>
        <v>0.27313000000000009</v>
      </c>
      <c r="E49">
        <f t="shared" si="1"/>
        <v>3.6032981530343018E-2</v>
      </c>
      <c r="F49">
        <f t="shared" si="2"/>
        <v>3305.1165190014776</v>
      </c>
    </row>
    <row r="50" spans="1:6" x14ac:dyDescent="0.25">
      <c r="A50">
        <v>0.16694000000000001</v>
      </c>
      <c r="B50">
        <v>34.5</v>
      </c>
      <c r="C50">
        <v>-2.3862800000000002</v>
      </c>
      <c r="D50">
        <f t="shared" si="0"/>
        <v>0.27990000000000004</v>
      </c>
      <c r="E50">
        <f t="shared" si="1"/>
        <v>3.6926121372031662E-2</v>
      </c>
      <c r="F50">
        <f t="shared" si="2"/>
        <v>3329.2472798051454</v>
      </c>
    </row>
    <row r="51" spans="1:6" x14ac:dyDescent="0.25">
      <c r="A51">
        <v>0.17147000000000001</v>
      </c>
      <c r="B51">
        <v>35.299999999999997</v>
      </c>
      <c r="C51">
        <v>-2.3795199999999999</v>
      </c>
      <c r="D51">
        <f t="shared" si="0"/>
        <v>0.28666000000000036</v>
      </c>
      <c r="E51">
        <f t="shared" si="1"/>
        <v>3.7817941952506637E-2</v>
      </c>
      <c r="F51">
        <f t="shared" si="2"/>
        <v>3419.5880619874706</v>
      </c>
    </row>
    <row r="52" spans="1:6" x14ac:dyDescent="0.25">
      <c r="A52">
        <v>0.17610000000000001</v>
      </c>
      <c r="B52">
        <v>36.1</v>
      </c>
      <c r="C52">
        <v>-2.37296</v>
      </c>
      <c r="D52">
        <f t="shared" si="0"/>
        <v>0.29322000000000026</v>
      </c>
      <c r="E52">
        <f t="shared" si="1"/>
        <v>3.8683377308707155E-2</v>
      </c>
      <c r="F52">
        <f t="shared" si="2"/>
        <v>3511.9231219221642</v>
      </c>
    </row>
    <row r="53" spans="1:6" x14ac:dyDescent="0.25">
      <c r="A53">
        <v>0.18040999999999999</v>
      </c>
      <c r="B53">
        <v>36.9</v>
      </c>
      <c r="C53">
        <v>-2.3662899999999998</v>
      </c>
      <c r="D53">
        <f t="shared" si="0"/>
        <v>0.29989000000000043</v>
      </c>
      <c r="E53">
        <f t="shared" si="1"/>
        <v>3.9563324538258629E-2</v>
      </c>
      <c r="F53">
        <f t="shared" si="2"/>
        <v>3597.8764930492766</v>
      </c>
    </row>
    <row r="54" spans="1:6" x14ac:dyDescent="0.25">
      <c r="A54">
        <v>0.18351999999999999</v>
      </c>
      <c r="B54">
        <v>37.700000000000003</v>
      </c>
      <c r="C54">
        <v>-2.3595799999999998</v>
      </c>
      <c r="D54">
        <f t="shared" si="0"/>
        <v>0.30660000000000043</v>
      </c>
      <c r="E54">
        <f t="shared" si="1"/>
        <v>4.0448548812664957E-2</v>
      </c>
      <c r="F54">
        <f t="shared" si="2"/>
        <v>3659.8985311479587</v>
      </c>
    </row>
    <row r="55" spans="1:6" x14ac:dyDescent="0.25">
      <c r="A55">
        <v>0.18643000000000001</v>
      </c>
      <c r="B55">
        <v>38.5</v>
      </c>
      <c r="C55">
        <v>-2.3530199999999999</v>
      </c>
      <c r="D55">
        <f t="shared" si="0"/>
        <v>0.31316000000000033</v>
      </c>
      <c r="E55">
        <f t="shared" si="1"/>
        <v>4.1313984168865475E-2</v>
      </c>
      <c r="F55">
        <f t="shared" si="2"/>
        <v>3717.9320137419031</v>
      </c>
    </row>
    <row r="56" spans="1:6" x14ac:dyDescent="0.25">
      <c r="A56">
        <v>0.19028999999999999</v>
      </c>
      <c r="B56">
        <v>39.299999999999997</v>
      </c>
      <c r="C56">
        <v>-2.3465099999999999</v>
      </c>
      <c r="D56">
        <f t="shared" si="0"/>
        <v>0.31967000000000034</v>
      </c>
      <c r="E56">
        <f t="shared" si="1"/>
        <v>4.2172823218997402E-2</v>
      </c>
      <c r="F56">
        <f t="shared" si="2"/>
        <v>3794.9111349833538</v>
      </c>
    </row>
    <row r="57" spans="1:6" x14ac:dyDescent="0.25">
      <c r="A57">
        <v>0.19528000000000001</v>
      </c>
      <c r="B57">
        <v>40.1</v>
      </c>
      <c r="C57">
        <v>-2.33969</v>
      </c>
      <c r="D57">
        <f t="shared" si="0"/>
        <v>0.32649000000000017</v>
      </c>
      <c r="E57">
        <f t="shared" si="1"/>
        <v>4.3072559366754637E-2</v>
      </c>
      <c r="F57">
        <f t="shared" si="2"/>
        <v>3894.4255948265773</v>
      </c>
    </row>
    <row r="58" spans="1:6" x14ac:dyDescent="0.25">
      <c r="A58">
        <v>0.19944999999999999</v>
      </c>
      <c r="B58">
        <v>40.9</v>
      </c>
      <c r="C58">
        <v>-2.3329300000000002</v>
      </c>
      <c r="D58">
        <f t="shared" si="0"/>
        <v>0.33325000000000005</v>
      </c>
      <c r="E58">
        <f t="shared" si="1"/>
        <v>4.396437994722955E-2</v>
      </c>
      <c r="F58">
        <f t="shared" si="2"/>
        <v>3977.5869771003727</v>
      </c>
    </row>
    <row r="59" spans="1:6" x14ac:dyDescent="0.25">
      <c r="A59">
        <v>0.20601</v>
      </c>
      <c r="B59">
        <v>41.7</v>
      </c>
      <c r="C59">
        <v>-2.3263699999999998</v>
      </c>
      <c r="D59">
        <f t="shared" si="0"/>
        <v>0.33981000000000039</v>
      </c>
      <c r="E59">
        <f t="shared" si="1"/>
        <v>4.4829815303430123E-2</v>
      </c>
      <c r="F59">
        <f t="shared" si="2"/>
        <v>4108.4115976557923</v>
      </c>
    </row>
    <row r="60" spans="1:6" x14ac:dyDescent="0.25">
      <c r="A60">
        <v>0.21143999999999999</v>
      </c>
      <c r="B60">
        <v>42.5</v>
      </c>
      <c r="C60">
        <v>-2.31975</v>
      </c>
      <c r="D60">
        <f t="shared" si="0"/>
        <v>0.34643000000000024</v>
      </c>
      <c r="E60">
        <f t="shared" si="1"/>
        <v>4.5703166226912957E-2</v>
      </c>
      <c r="F60">
        <f t="shared" si="2"/>
        <v>4216.7008796094397</v>
      </c>
    </row>
    <row r="61" spans="1:6" x14ac:dyDescent="0.25">
      <c r="A61">
        <v>0.21496000000000001</v>
      </c>
      <c r="B61">
        <v>43.3</v>
      </c>
      <c r="C61">
        <v>-2.3129400000000002</v>
      </c>
      <c r="D61">
        <f t="shared" si="0"/>
        <v>0.35324</v>
      </c>
      <c r="E61">
        <f t="shared" si="1"/>
        <v>4.6601583113456461E-2</v>
      </c>
      <c r="F61">
        <f t="shared" si="2"/>
        <v>4286.8994564928362</v>
      </c>
    </row>
    <row r="62" spans="1:6" x14ac:dyDescent="0.25">
      <c r="A62">
        <v>0.21828</v>
      </c>
      <c r="B62">
        <v>44.1</v>
      </c>
      <c r="C62">
        <v>-2.30633</v>
      </c>
      <c r="D62">
        <f t="shared" si="0"/>
        <v>0.35985000000000023</v>
      </c>
      <c r="E62">
        <f t="shared" si="1"/>
        <v>4.747361477572562E-2</v>
      </c>
      <c r="F62">
        <f t="shared" si="2"/>
        <v>4353.1094778714933</v>
      </c>
    </row>
    <row r="63" spans="1:6" x14ac:dyDescent="0.25">
      <c r="A63">
        <v>0.22511</v>
      </c>
      <c r="B63">
        <v>44.9</v>
      </c>
      <c r="C63">
        <v>-2.29982</v>
      </c>
      <c r="D63">
        <f t="shared" si="0"/>
        <v>0.36636000000000024</v>
      </c>
      <c r="E63">
        <f t="shared" si="1"/>
        <v>4.8332453825857546E-2</v>
      </c>
      <c r="F63">
        <f t="shared" si="2"/>
        <v>4489.3186483583104</v>
      </c>
    </row>
    <row r="64" spans="1:6" x14ac:dyDescent="0.25">
      <c r="A64">
        <v>0.22563</v>
      </c>
      <c r="B64">
        <v>45.7</v>
      </c>
      <c r="C64">
        <v>-2.2930000000000001</v>
      </c>
      <c r="D64">
        <f t="shared" si="0"/>
        <v>0.37318000000000007</v>
      </c>
      <c r="E64">
        <f t="shared" si="1"/>
        <v>4.9232189973614782E-2</v>
      </c>
      <c r="F64">
        <f t="shared" si="2"/>
        <v>4499.6888926706297</v>
      </c>
    </row>
    <row r="65" spans="1:6" x14ac:dyDescent="0.25">
      <c r="A65">
        <v>0.23447000000000001</v>
      </c>
      <c r="B65">
        <v>46.5</v>
      </c>
      <c r="C65">
        <v>-2.2862900000000002</v>
      </c>
      <c r="D65">
        <f t="shared" si="0"/>
        <v>0.37989000000000006</v>
      </c>
      <c r="E65">
        <f t="shared" si="1"/>
        <v>5.011741424802111E-2</v>
      </c>
      <c r="F65">
        <f t="shared" si="2"/>
        <v>4675.9830459800678</v>
      </c>
    </row>
    <row r="66" spans="1:6" x14ac:dyDescent="0.25">
      <c r="A66">
        <v>0.23662</v>
      </c>
      <c r="B66">
        <v>47.3</v>
      </c>
      <c r="C66">
        <v>-2.2797200000000002</v>
      </c>
      <c r="D66">
        <f t="shared" si="0"/>
        <v>0.38646000000000003</v>
      </c>
      <c r="E66">
        <f t="shared" si="1"/>
        <v>5.0984168865435352E-2</v>
      </c>
      <c r="F66">
        <f t="shared" si="2"/>
        <v>4718.8600176560049</v>
      </c>
    </row>
    <row r="67" spans="1:6" x14ac:dyDescent="0.25">
      <c r="A67">
        <v>0.23816000000000001</v>
      </c>
      <c r="B67">
        <v>48.1</v>
      </c>
      <c r="C67">
        <v>-2.27311</v>
      </c>
      <c r="D67">
        <f t="shared" si="0"/>
        <v>0.39307000000000025</v>
      </c>
      <c r="E67">
        <f t="shared" si="1"/>
        <v>5.185620052770451E-2</v>
      </c>
      <c r="F67">
        <f t="shared" si="2"/>
        <v>4749.5718950424907</v>
      </c>
    </row>
    <row r="68" spans="1:6" x14ac:dyDescent="0.25">
      <c r="A68">
        <v>0.24581</v>
      </c>
      <c r="B68">
        <v>48.9</v>
      </c>
      <c r="C68">
        <v>-2.2663000000000002</v>
      </c>
      <c r="D68">
        <f t="shared" si="0"/>
        <v>0.39988000000000001</v>
      </c>
      <c r="E68">
        <f t="shared" si="1"/>
        <v>5.2754617414248015E-2</v>
      </c>
      <c r="F68">
        <f t="shared" si="2"/>
        <v>4902.134143098735</v>
      </c>
    </row>
    <row r="69" spans="1:6" x14ac:dyDescent="0.25">
      <c r="A69">
        <v>0.24801000000000001</v>
      </c>
      <c r="B69">
        <v>49.7</v>
      </c>
      <c r="C69">
        <v>-2.25963</v>
      </c>
      <c r="D69">
        <f t="shared" si="0"/>
        <v>0.40655000000000019</v>
      </c>
      <c r="E69">
        <f t="shared" si="1"/>
        <v>5.3634564643799489E-2</v>
      </c>
      <c r="F69">
        <f t="shared" si="2"/>
        <v>4946.0082536508571</v>
      </c>
    </row>
    <row r="70" spans="1:6" x14ac:dyDescent="0.25">
      <c r="A70">
        <v>0.25339</v>
      </c>
      <c r="B70">
        <v>50.5</v>
      </c>
      <c r="C70">
        <v>-2.2530700000000001</v>
      </c>
      <c r="D70">
        <f t="shared" si="0"/>
        <v>0.41311000000000009</v>
      </c>
      <c r="E70">
        <f t="shared" si="1"/>
        <v>5.4500000000000007E-2</v>
      </c>
      <c r="F70">
        <f t="shared" si="2"/>
        <v>5053.3003967283203</v>
      </c>
    </row>
    <row r="71" spans="1:6" x14ac:dyDescent="0.25">
      <c r="A71">
        <v>0.25788</v>
      </c>
      <c r="B71">
        <v>51.3</v>
      </c>
      <c r="C71">
        <v>-2.2463099999999998</v>
      </c>
      <c r="D71">
        <f t="shared" si="0"/>
        <v>0.41987000000000041</v>
      </c>
      <c r="E71">
        <f t="shared" si="1"/>
        <v>5.5391820580474982E-2</v>
      </c>
      <c r="F71">
        <f t="shared" si="2"/>
        <v>5142.8434678096974</v>
      </c>
    </row>
    <row r="72" spans="1:6" x14ac:dyDescent="0.25">
      <c r="A72">
        <v>0.26143</v>
      </c>
      <c r="B72">
        <v>52.1</v>
      </c>
      <c r="C72">
        <v>-2.2395399999999999</v>
      </c>
      <c r="D72">
        <f t="shared" si="0"/>
        <v>0.42664000000000035</v>
      </c>
      <c r="E72">
        <f t="shared" si="1"/>
        <v>5.6284960422163625E-2</v>
      </c>
      <c r="F72">
        <f t="shared" si="2"/>
        <v>5213.6403280188042</v>
      </c>
    </row>
    <row r="73" spans="1:6" x14ac:dyDescent="0.25">
      <c r="A73">
        <v>0.27076</v>
      </c>
      <c r="B73">
        <v>52.9</v>
      </c>
      <c r="C73">
        <v>-2.2330800000000002</v>
      </c>
      <c r="D73">
        <f t="shared" ref="D73:D136" si="3">C73-$C$8</f>
        <v>0.43310000000000004</v>
      </c>
      <c r="E73">
        <f t="shared" ref="E73:E136" si="4">D73/$G$2</f>
        <v>5.7137203166226912E-2</v>
      </c>
      <c r="F73">
        <f t="shared" ref="F73:F136" si="5">A73/$O$2</f>
        <v>5399.7064423148504</v>
      </c>
    </row>
    <row r="74" spans="1:6" x14ac:dyDescent="0.25">
      <c r="A74">
        <v>0.27082000000000001</v>
      </c>
      <c r="B74">
        <v>53.7</v>
      </c>
      <c r="C74">
        <v>-2.2264699999999999</v>
      </c>
      <c r="D74">
        <f t="shared" si="3"/>
        <v>0.43971000000000027</v>
      </c>
      <c r="E74">
        <f t="shared" si="4"/>
        <v>5.800923482849607E-2</v>
      </c>
      <c r="F74">
        <f t="shared" si="5"/>
        <v>5400.903008966272</v>
      </c>
    </row>
    <row r="75" spans="1:6" x14ac:dyDescent="0.25">
      <c r="A75">
        <v>0.27779999999999999</v>
      </c>
      <c r="B75">
        <v>54.5</v>
      </c>
      <c r="C75">
        <v>-2.2196600000000002</v>
      </c>
      <c r="D75">
        <f t="shared" si="3"/>
        <v>0.44652000000000003</v>
      </c>
      <c r="E75">
        <f t="shared" si="4"/>
        <v>5.8907651715039575E-2</v>
      </c>
      <c r="F75">
        <f t="shared" si="5"/>
        <v>5540.1035960816425</v>
      </c>
    </row>
    <row r="76" spans="1:6" x14ac:dyDescent="0.25">
      <c r="A76">
        <v>0.28266999999999998</v>
      </c>
      <c r="B76">
        <v>55.3</v>
      </c>
      <c r="C76">
        <v>-2.21299</v>
      </c>
      <c r="D76">
        <f t="shared" si="3"/>
        <v>0.4531900000000002</v>
      </c>
      <c r="E76">
        <f t="shared" si="4"/>
        <v>5.9787598944591049E-2</v>
      </c>
      <c r="F76">
        <f t="shared" si="5"/>
        <v>5637.2249226220219</v>
      </c>
    </row>
    <row r="77" spans="1:6" x14ac:dyDescent="0.25">
      <c r="A77">
        <v>0.28182000000000001</v>
      </c>
      <c r="B77">
        <v>56.1</v>
      </c>
      <c r="C77">
        <v>-2.2065299999999999</v>
      </c>
      <c r="D77">
        <f t="shared" si="3"/>
        <v>0.45965000000000034</v>
      </c>
      <c r="E77">
        <f t="shared" si="4"/>
        <v>6.063984168865439E-2</v>
      </c>
      <c r="F77">
        <f t="shared" si="5"/>
        <v>5620.2735617268845</v>
      </c>
    </row>
    <row r="78" spans="1:6" x14ac:dyDescent="0.25">
      <c r="A78">
        <v>0.29067999999999999</v>
      </c>
      <c r="B78">
        <v>56.9</v>
      </c>
      <c r="C78">
        <v>-2.1997200000000001</v>
      </c>
      <c r="D78">
        <f t="shared" si="3"/>
        <v>0.4664600000000001</v>
      </c>
      <c r="E78">
        <f t="shared" si="4"/>
        <v>6.1538258575197895E-2</v>
      </c>
      <c r="F78">
        <f t="shared" si="5"/>
        <v>5796.9665705867956</v>
      </c>
    </row>
    <row r="79" spans="1:6" x14ac:dyDescent="0.25">
      <c r="A79">
        <v>0.29391</v>
      </c>
      <c r="B79">
        <v>57.7</v>
      </c>
      <c r="C79">
        <v>-2.1930000000000001</v>
      </c>
      <c r="D79">
        <f t="shared" si="3"/>
        <v>0.47318000000000016</v>
      </c>
      <c r="E79">
        <f t="shared" si="4"/>
        <v>6.2424802110817953E-2</v>
      </c>
      <c r="F79">
        <f t="shared" si="5"/>
        <v>5861.3817419883208</v>
      </c>
    </row>
    <row r="80" spans="1:6" x14ac:dyDescent="0.25">
      <c r="A80">
        <v>0.29780000000000001</v>
      </c>
      <c r="B80">
        <v>58.5</v>
      </c>
      <c r="C80">
        <v>-2.18649</v>
      </c>
      <c r="D80">
        <f t="shared" si="3"/>
        <v>0.47969000000000017</v>
      </c>
      <c r="E80">
        <f t="shared" si="4"/>
        <v>6.328364116094988E-2</v>
      </c>
      <c r="F80">
        <f t="shared" si="5"/>
        <v>5938.9591465554831</v>
      </c>
    </row>
    <row r="81" spans="1:6" x14ac:dyDescent="0.25">
      <c r="A81">
        <v>0.3024</v>
      </c>
      <c r="B81">
        <v>59.3</v>
      </c>
      <c r="C81">
        <v>-2.1797800000000001</v>
      </c>
      <c r="D81">
        <f t="shared" si="3"/>
        <v>0.48640000000000017</v>
      </c>
      <c r="E81">
        <f t="shared" si="4"/>
        <v>6.4168865435356215E-2</v>
      </c>
      <c r="F81">
        <f t="shared" si="5"/>
        <v>6030.695923164466</v>
      </c>
    </row>
    <row r="82" spans="1:6" x14ac:dyDescent="0.25">
      <c r="A82">
        <v>0.30991999999999997</v>
      </c>
      <c r="B82">
        <v>60.1</v>
      </c>
      <c r="C82">
        <v>-2.1729599999999998</v>
      </c>
      <c r="D82">
        <f t="shared" si="3"/>
        <v>0.49322000000000044</v>
      </c>
      <c r="E82">
        <f t="shared" si="4"/>
        <v>6.5068601583113506E-2</v>
      </c>
      <c r="F82">
        <f t="shared" si="5"/>
        <v>6180.6656101426297</v>
      </c>
    </row>
    <row r="83" spans="1:6" x14ac:dyDescent="0.25">
      <c r="A83">
        <v>0.31259999999999999</v>
      </c>
      <c r="B83">
        <v>60.9</v>
      </c>
      <c r="C83">
        <v>-2.1663999999999999</v>
      </c>
      <c r="D83">
        <f t="shared" si="3"/>
        <v>0.49978000000000034</v>
      </c>
      <c r="E83">
        <f t="shared" si="4"/>
        <v>6.5934036939314017E-2</v>
      </c>
      <c r="F83">
        <f t="shared" si="5"/>
        <v>6234.1122539061244</v>
      </c>
    </row>
    <row r="84" spans="1:6" x14ac:dyDescent="0.25">
      <c r="A84">
        <v>0.31645000000000001</v>
      </c>
      <c r="B84">
        <v>61.7</v>
      </c>
      <c r="C84">
        <v>-2.1599400000000002</v>
      </c>
      <c r="D84">
        <f t="shared" si="3"/>
        <v>0.50624000000000002</v>
      </c>
      <c r="E84">
        <f t="shared" si="4"/>
        <v>6.6786279683377303E-2</v>
      </c>
      <c r="F84">
        <f t="shared" si="5"/>
        <v>6310.891947372339</v>
      </c>
    </row>
    <row r="85" spans="1:6" x14ac:dyDescent="0.25">
      <c r="A85">
        <v>0.32118999999999998</v>
      </c>
      <c r="B85">
        <v>62.5</v>
      </c>
      <c r="C85">
        <v>-2.1531799999999999</v>
      </c>
      <c r="D85">
        <f t="shared" si="3"/>
        <v>0.51300000000000034</v>
      </c>
      <c r="E85">
        <f t="shared" si="4"/>
        <v>6.7678100263852278E-2</v>
      </c>
      <c r="F85">
        <f t="shared" si="5"/>
        <v>6405.4207128346388</v>
      </c>
    </row>
    <row r="86" spans="1:6" x14ac:dyDescent="0.25">
      <c r="A86">
        <v>0.32246000000000002</v>
      </c>
      <c r="B86">
        <v>63.3</v>
      </c>
      <c r="C86">
        <v>-2.1464099999999999</v>
      </c>
      <c r="D86">
        <f t="shared" si="3"/>
        <v>0.51977000000000029</v>
      </c>
      <c r="E86">
        <f t="shared" si="4"/>
        <v>6.8571240105540929E-2</v>
      </c>
      <c r="F86">
        <f t="shared" si="5"/>
        <v>6430.7480402897281</v>
      </c>
    </row>
    <row r="87" spans="1:6" x14ac:dyDescent="0.25">
      <c r="A87">
        <v>0.33117000000000002</v>
      </c>
      <c r="B87">
        <v>64.099999999999994</v>
      </c>
      <c r="C87">
        <v>-2.13985</v>
      </c>
      <c r="D87">
        <f t="shared" si="3"/>
        <v>0.52633000000000019</v>
      </c>
      <c r="E87">
        <f t="shared" si="4"/>
        <v>6.943667546174144E-2</v>
      </c>
      <c r="F87">
        <f t="shared" si="5"/>
        <v>6604.4496325210857</v>
      </c>
    </row>
    <row r="88" spans="1:6" x14ac:dyDescent="0.25">
      <c r="A88">
        <v>0.33354</v>
      </c>
      <c r="B88">
        <v>64.900000000000006</v>
      </c>
      <c r="C88">
        <v>-2.13314</v>
      </c>
      <c r="D88">
        <f t="shared" si="3"/>
        <v>0.53304000000000018</v>
      </c>
      <c r="E88">
        <f t="shared" si="4"/>
        <v>7.0321899736147775E-2</v>
      </c>
      <c r="F88">
        <f t="shared" si="5"/>
        <v>6651.7140152522352</v>
      </c>
    </row>
    <row r="89" spans="1:6" x14ac:dyDescent="0.25">
      <c r="A89">
        <v>0.33942</v>
      </c>
      <c r="B89">
        <v>65.7</v>
      </c>
      <c r="C89">
        <v>-2.1263200000000002</v>
      </c>
      <c r="D89">
        <f t="shared" si="3"/>
        <v>0.53986000000000001</v>
      </c>
      <c r="E89">
        <f t="shared" si="4"/>
        <v>7.122163588390501E-2</v>
      </c>
      <c r="F89">
        <f t="shared" si="5"/>
        <v>6768.9775470915447</v>
      </c>
    </row>
    <row r="90" spans="1:6" x14ac:dyDescent="0.25">
      <c r="A90">
        <v>0.34194999999999998</v>
      </c>
      <c r="B90">
        <v>66.5</v>
      </c>
      <c r="C90">
        <v>-2.1197599999999999</v>
      </c>
      <c r="D90">
        <f t="shared" si="3"/>
        <v>0.54642000000000035</v>
      </c>
      <c r="E90">
        <f t="shared" si="4"/>
        <v>7.2087071240105577E-2</v>
      </c>
      <c r="F90">
        <f t="shared" si="5"/>
        <v>6819.432774226485</v>
      </c>
    </row>
    <row r="91" spans="1:6" x14ac:dyDescent="0.25">
      <c r="A91">
        <v>0.34621000000000002</v>
      </c>
      <c r="B91">
        <v>67.3</v>
      </c>
      <c r="C91">
        <v>-2.1132</v>
      </c>
      <c r="D91">
        <f t="shared" si="3"/>
        <v>0.55298000000000025</v>
      </c>
      <c r="E91">
        <f t="shared" si="4"/>
        <v>7.2952506596306088E-2</v>
      </c>
      <c r="F91">
        <f t="shared" si="5"/>
        <v>6904.3890064774141</v>
      </c>
    </row>
    <row r="92" spans="1:6" x14ac:dyDescent="0.25">
      <c r="A92">
        <v>0.35028999999999999</v>
      </c>
      <c r="B92">
        <v>68.099999999999994</v>
      </c>
      <c r="C92">
        <v>-2.1063299999999998</v>
      </c>
      <c r="D92">
        <f t="shared" si="3"/>
        <v>0.5598500000000004</v>
      </c>
      <c r="E92">
        <f t="shared" si="4"/>
        <v>7.3858839050131964E-2</v>
      </c>
      <c r="F92">
        <f t="shared" si="5"/>
        <v>6985.7555387740767</v>
      </c>
    </row>
    <row r="93" spans="1:6" x14ac:dyDescent="0.25">
      <c r="A93">
        <v>0.35459000000000002</v>
      </c>
      <c r="B93">
        <v>68.900000000000006</v>
      </c>
      <c r="C93">
        <v>-2.0995699999999999</v>
      </c>
      <c r="D93">
        <f t="shared" si="3"/>
        <v>0.56661000000000028</v>
      </c>
      <c r="E93">
        <f t="shared" si="4"/>
        <v>7.4750659630606883E-2</v>
      </c>
      <c r="F93">
        <f t="shared" si="5"/>
        <v>7071.5094821259527</v>
      </c>
    </row>
    <row r="94" spans="1:6" x14ac:dyDescent="0.25">
      <c r="A94">
        <v>0.35948999999999998</v>
      </c>
      <c r="B94">
        <v>69.7</v>
      </c>
      <c r="C94">
        <v>-2.0931099999999998</v>
      </c>
      <c r="D94">
        <f t="shared" si="3"/>
        <v>0.57307000000000041</v>
      </c>
      <c r="E94">
        <f t="shared" si="4"/>
        <v>7.5602902374670225E-2</v>
      </c>
      <c r="F94">
        <f t="shared" si="5"/>
        <v>7169.2290919920433</v>
      </c>
    </row>
    <row r="95" spans="1:6" x14ac:dyDescent="0.25">
      <c r="A95">
        <v>0.36359000000000002</v>
      </c>
      <c r="B95">
        <v>70.5</v>
      </c>
      <c r="C95">
        <v>-2.0864500000000001</v>
      </c>
      <c r="D95">
        <f t="shared" si="3"/>
        <v>0.57973000000000008</v>
      </c>
      <c r="E95">
        <f t="shared" si="4"/>
        <v>7.648153034300792E-2</v>
      </c>
      <c r="F95">
        <f t="shared" si="5"/>
        <v>7250.9944798391807</v>
      </c>
    </row>
    <row r="96" spans="1:6" x14ac:dyDescent="0.25">
      <c r="A96">
        <v>0.36735000000000001</v>
      </c>
      <c r="B96">
        <v>71.3</v>
      </c>
      <c r="C96">
        <v>-2.0796800000000002</v>
      </c>
      <c r="D96">
        <f t="shared" si="3"/>
        <v>0.58650000000000002</v>
      </c>
      <c r="E96">
        <f t="shared" si="4"/>
        <v>7.7374670184696556E-2</v>
      </c>
      <c r="F96">
        <f t="shared" si="5"/>
        <v>7325.9793233282626</v>
      </c>
    </row>
    <row r="97" spans="1:6" x14ac:dyDescent="0.25">
      <c r="A97">
        <v>0.37146000000000001</v>
      </c>
      <c r="B97">
        <v>72.099999999999994</v>
      </c>
      <c r="C97">
        <v>-2.0731199999999999</v>
      </c>
      <c r="D97">
        <f t="shared" si="3"/>
        <v>0.59306000000000036</v>
      </c>
      <c r="E97">
        <f t="shared" si="4"/>
        <v>7.8240105540897137E-2</v>
      </c>
      <c r="F97">
        <f t="shared" si="5"/>
        <v>7407.9441389506374</v>
      </c>
    </row>
    <row r="98" spans="1:6" x14ac:dyDescent="0.25">
      <c r="A98">
        <v>0.37498999999999999</v>
      </c>
      <c r="B98">
        <v>72.900000000000006</v>
      </c>
      <c r="C98">
        <v>-2.06656</v>
      </c>
      <c r="D98">
        <f t="shared" si="3"/>
        <v>0.59962000000000026</v>
      </c>
      <c r="E98">
        <f t="shared" si="4"/>
        <v>7.9105540897097648E-2</v>
      </c>
      <c r="F98">
        <f t="shared" si="5"/>
        <v>7478.3421436092694</v>
      </c>
    </row>
    <row r="99" spans="1:6" x14ac:dyDescent="0.25">
      <c r="A99">
        <v>0.37933</v>
      </c>
      <c r="B99">
        <v>73.7</v>
      </c>
      <c r="C99">
        <v>-2.0596899999999998</v>
      </c>
      <c r="D99">
        <f t="shared" si="3"/>
        <v>0.60649000000000042</v>
      </c>
      <c r="E99">
        <f t="shared" si="4"/>
        <v>8.0011873350923524E-2</v>
      </c>
      <c r="F99">
        <f t="shared" si="5"/>
        <v>7564.8937980620931</v>
      </c>
    </row>
    <row r="100" spans="1:6" x14ac:dyDescent="0.25">
      <c r="A100">
        <v>0.38058999999999998</v>
      </c>
      <c r="B100">
        <v>74.5</v>
      </c>
      <c r="C100">
        <v>-2.05308</v>
      </c>
      <c r="D100">
        <f t="shared" si="3"/>
        <v>0.6131000000000002</v>
      </c>
      <c r="E100">
        <f t="shared" si="4"/>
        <v>8.0883905013192633E-2</v>
      </c>
      <c r="F100">
        <f t="shared" si="5"/>
        <v>7590.021697741945</v>
      </c>
    </row>
    <row r="101" spans="1:6" x14ac:dyDescent="0.25">
      <c r="A101">
        <v>0.38361000000000001</v>
      </c>
      <c r="B101">
        <v>75.3</v>
      </c>
      <c r="C101">
        <v>-2.04657</v>
      </c>
      <c r="D101">
        <f t="shared" si="3"/>
        <v>0.61961000000000022</v>
      </c>
      <c r="E101">
        <f t="shared" si="4"/>
        <v>8.174274406332456E-2</v>
      </c>
      <c r="F101">
        <f t="shared" si="5"/>
        <v>7650.2488858634952</v>
      </c>
    </row>
    <row r="102" spans="1:6" x14ac:dyDescent="0.25">
      <c r="A102">
        <v>0.38751999999999998</v>
      </c>
      <c r="B102">
        <v>76.099999999999994</v>
      </c>
      <c r="C102">
        <v>-2.03986</v>
      </c>
      <c r="D102">
        <f t="shared" si="3"/>
        <v>0.62632000000000021</v>
      </c>
      <c r="E102">
        <f t="shared" si="4"/>
        <v>8.2627968337730881E-2</v>
      </c>
      <c r="F102">
        <f t="shared" si="5"/>
        <v>7728.2251459811305</v>
      </c>
    </row>
    <row r="103" spans="1:6" x14ac:dyDescent="0.25">
      <c r="A103">
        <v>0.38896999999999998</v>
      </c>
      <c r="B103">
        <v>76.900000000000006</v>
      </c>
      <c r="C103">
        <v>-2.0330400000000002</v>
      </c>
      <c r="D103">
        <f t="shared" si="3"/>
        <v>0.63314000000000004</v>
      </c>
      <c r="E103">
        <f t="shared" si="4"/>
        <v>8.3527704485488116E-2</v>
      </c>
      <c r="F103">
        <f t="shared" si="5"/>
        <v>7757.1421733904835</v>
      </c>
    </row>
    <row r="104" spans="1:6" x14ac:dyDescent="0.25">
      <c r="A104">
        <v>0.39068000000000003</v>
      </c>
      <c r="B104">
        <v>77.7</v>
      </c>
      <c r="C104">
        <v>-2.0264799999999998</v>
      </c>
      <c r="D104">
        <f t="shared" si="3"/>
        <v>0.63970000000000038</v>
      </c>
      <c r="E104">
        <f t="shared" si="4"/>
        <v>8.4393139841688697E-2</v>
      </c>
      <c r="F104">
        <f t="shared" si="5"/>
        <v>7791.2443229559976</v>
      </c>
    </row>
    <row r="105" spans="1:6" x14ac:dyDescent="0.25">
      <c r="A105">
        <v>0.39667999999999998</v>
      </c>
      <c r="B105">
        <v>78.5</v>
      </c>
      <c r="C105">
        <v>-2.0199199999999999</v>
      </c>
      <c r="D105">
        <f t="shared" si="3"/>
        <v>0.64626000000000028</v>
      </c>
      <c r="E105">
        <f t="shared" si="4"/>
        <v>8.5258575197889208E-2</v>
      </c>
      <c r="F105">
        <f t="shared" si="5"/>
        <v>7910.9009880981494</v>
      </c>
    </row>
    <row r="106" spans="1:6" x14ac:dyDescent="0.25">
      <c r="A106">
        <v>0.40159</v>
      </c>
      <c r="B106">
        <v>79.3</v>
      </c>
      <c r="C106">
        <v>-2.0131999999999999</v>
      </c>
      <c r="D106">
        <f t="shared" si="3"/>
        <v>0.65298000000000034</v>
      </c>
      <c r="E106">
        <f t="shared" si="4"/>
        <v>8.6145118733509274E-2</v>
      </c>
      <c r="F106">
        <f t="shared" si="5"/>
        <v>8008.8200257394774</v>
      </c>
    </row>
    <row r="107" spans="1:6" x14ac:dyDescent="0.25">
      <c r="A107">
        <v>0.40439000000000003</v>
      </c>
      <c r="B107">
        <v>80.099999999999994</v>
      </c>
      <c r="C107">
        <v>-2.0065400000000002</v>
      </c>
      <c r="D107">
        <f t="shared" si="3"/>
        <v>0.65964</v>
      </c>
      <c r="E107">
        <f t="shared" si="4"/>
        <v>8.7023746701846955E-2</v>
      </c>
      <c r="F107">
        <f t="shared" si="5"/>
        <v>8064.6598028058152</v>
      </c>
    </row>
    <row r="108" spans="1:6" x14ac:dyDescent="0.25">
      <c r="A108">
        <v>0.40667999999999999</v>
      </c>
      <c r="B108">
        <v>80.900000000000006</v>
      </c>
      <c r="C108">
        <v>-1.9999800000000001</v>
      </c>
      <c r="D108">
        <f t="shared" si="3"/>
        <v>0.66620000000000013</v>
      </c>
      <c r="E108">
        <f t="shared" si="4"/>
        <v>8.7889182058047494E-2</v>
      </c>
      <c r="F108">
        <f t="shared" si="5"/>
        <v>8110.3287633350692</v>
      </c>
    </row>
    <row r="109" spans="1:6" x14ac:dyDescent="0.25">
      <c r="A109">
        <v>0.41098000000000001</v>
      </c>
      <c r="B109">
        <v>81.7</v>
      </c>
      <c r="C109">
        <v>-1.99322</v>
      </c>
      <c r="D109">
        <f t="shared" si="3"/>
        <v>0.67296000000000022</v>
      </c>
      <c r="E109">
        <f t="shared" si="4"/>
        <v>8.8781002638522441E-2</v>
      </c>
      <c r="F109">
        <f t="shared" si="5"/>
        <v>8196.082706686946</v>
      </c>
    </row>
    <row r="110" spans="1:6" x14ac:dyDescent="0.25">
      <c r="A110">
        <v>0.41293000000000002</v>
      </c>
      <c r="B110">
        <v>82.5</v>
      </c>
      <c r="C110">
        <v>-1.9863999999999999</v>
      </c>
      <c r="D110">
        <f t="shared" si="3"/>
        <v>0.67978000000000027</v>
      </c>
      <c r="E110">
        <f t="shared" si="4"/>
        <v>8.9680738786279704E-2</v>
      </c>
      <c r="F110">
        <f t="shared" si="5"/>
        <v>8234.9711228581455</v>
      </c>
    </row>
    <row r="111" spans="1:6" x14ac:dyDescent="0.25">
      <c r="A111">
        <v>0.41419</v>
      </c>
      <c r="B111">
        <v>83.3</v>
      </c>
      <c r="C111">
        <v>-1.9798899999999999</v>
      </c>
      <c r="D111">
        <f t="shared" si="3"/>
        <v>0.68629000000000029</v>
      </c>
      <c r="E111">
        <f t="shared" si="4"/>
        <v>9.053957783641163E-2</v>
      </c>
      <c r="F111">
        <f t="shared" si="5"/>
        <v>8260.0990225379974</v>
      </c>
    </row>
    <row r="112" spans="1:6" x14ac:dyDescent="0.25">
      <c r="A112">
        <v>0.41816999999999999</v>
      </c>
      <c r="B112">
        <v>84.1</v>
      </c>
      <c r="C112">
        <v>-1.9733799999999999</v>
      </c>
      <c r="D112">
        <f t="shared" si="3"/>
        <v>0.6928000000000003</v>
      </c>
      <c r="E112">
        <f t="shared" si="4"/>
        <v>9.1398416886543571E-2</v>
      </c>
      <c r="F112">
        <f t="shared" si="5"/>
        <v>8339.4712770822898</v>
      </c>
    </row>
    <row r="113" spans="1:6" x14ac:dyDescent="0.25">
      <c r="A113">
        <v>0.41687999999999997</v>
      </c>
      <c r="B113">
        <v>84.9</v>
      </c>
      <c r="C113">
        <v>-1.96661</v>
      </c>
      <c r="D113">
        <f t="shared" si="3"/>
        <v>0.69957000000000025</v>
      </c>
      <c r="E113">
        <f t="shared" si="4"/>
        <v>9.2291556728232207E-2</v>
      </c>
      <c r="F113">
        <f t="shared" si="5"/>
        <v>8313.7450940767285</v>
      </c>
    </row>
    <row r="114" spans="1:6" x14ac:dyDescent="0.25">
      <c r="A114">
        <v>0.41637000000000002</v>
      </c>
      <c r="B114">
        <v>85.7</v>
      </c>
      <c r="C114">
        <v>-1.9598500000000001</v>
      </c>
      <c r="D114">
        <f t="shared" si="3"/>
        <v>0.70633000000000012</v>
      </c>
      <c r="E114">
        <f t="shared" si="4"/>
        <v>9.3183377308707127E-2</v>
      </c>
      <c r="F114">
        <f t="shared" si="5"/>
        <v>8303.5742775396466</v>
      </c>
    </row>
    <row r="115" spans="1:6" x14ac:dyDescent="0.25">
      <c r="A115">
        <v>0.41810999999999998</v>
      </c>
      <c r="B115">
        <v>86.5</v>
      </c>
      <c r="C115">
        <v>-1.95329</v>
      </c>
      <c r="D115">
        <f t="shared" si="3"/>
        <v>0.71289000000000025</v>
      </c>
      <c r="E115">
        <f t="shared" si="4"/>
        <v>9.4048812664907666E-2</v>
      </c>
      <c r="F115">
        <f t="shared" si="5"/>
        <v>8338.2747104308692</v>
      </c>
    </row>
    <row r="116" spans="1:6" x14ac:dyDescent="0.25">
      <c r="A116">
        <v>0.42183999999999999</v>
      </c>
      <c r="B116">
        <v>87.3</v>
      </c>
      <c r="C116">
        <v>-1.94652</v>
      </c>
      <c r="D116">
        <f t="shared" si="3"/>
        <v>0.71966000000000019</v>
      </c>
      <c r="E116">
        <f t="shared" si="4"/>
        <v>9.4941952506596317E-2</v>
      </c>
      <c r="F116">
        <f t="shared" si="5"/>
        <v>8412.6612705942407</v>
      </c>
    </row>
    <row r="117" spans="1:6" x14ac:dyDescent="0.25">
      <c r="A117">
        <v>0.42353000000000002</v>
      </c>
      <c r="B117">
        <v>88.1</v>
      </c>
      <c r="C117">
        <v>-1.9397599999999999</v>
      </c>
      <c r="D117">
        <f t="shared" si="3"/>
        <v>0.72642000000000029</v>
      </c>
      <c r="E117">
        <f t="shared" si="4"/>
        <v>9.5833773087071264E-2</v>
      </c>
      <c r="F117">
        <f t="shared" si="5"/>
        <v>8446.3645646092809</v>
      </c>
    </row>
    <row r="118" spans="1:6" x14ac:dyDescent="0.25">
      <c r="A118">
        <v>0.4214</v>
      </c>
      <c r="B118">
        <v>88.9</v>
      </c>
      <c r="C118">
        <v>-1.9333</v>
      </c>
      <c r="D118">
        <f t="shared" si="3"/>
        <v>0.7328800000000002</v>
      </c>
      <c r="E118">
        <f t="shared" si="4"/>
        <v>9.6686015831134578E-2</v>
      </c>
      <c r="F118">
        <f t="shared" si="5"/>
        <v>8403.8864484838159</v>
      </c>
    </row>
    <row r="119" spans="1:6" x14ac:dyDescent="0.25">
      <c r="A119">
        <v>0.42455999999999999</v>
      </c>
      <c r="B119">
        <v>89.7</v>
      </c>
      <c r="C119">
        <v>-1.92669</v>
      </c>
      <c r="D119">
        <f t="shared" si="3"/>
        <v>0.7394900000000002</v>
      </c>
      <c r="E119">
        <f t="shared" si="4"/>
        <v>9.7558047493403702E-2</v>
      </c>
      <c r="F119">
        <f t="shared" si="5"/>
        <v>8466.9056254586831</v>
      </c>
    </row>
    <row r="120" spans="1:6" x14ac:dyDescent="0.25">
      <c r="A120">
        <v>0.42837999999999998</v>
      </c>
      <c r="B120">
        <v>90.5</v>
      </c>
      <c r="C120">
        <v>-1.91977</v>
      </c>
      <c r="D120">
        <f t="shared" si="3"/>
        <v>0.74641000000000024</v>
      </c>
      <c r="E120">
        <f t="shared" si="4"/>
        <v>9.8470976253298176E-2</v>
      </c>
      <c r="F120">
        <f t="shared" si="5"/>
        <v>8543.0870355991865</v>
      </c>
    </row>
    <row r="121" spans="1:6" x14ac:dyDescent="0.25">
      <c r="A121">
        <v>0.43093999999999999</v>
      </c>
      <c r="B121">
        <v>91.3</v>
      </c>
      <c r="C121">
        <v>-1.91306</v>
      </c>
      <c r="D121">
        <f t="shared" si="3"/>
        <v>0.75312000000000023</v>
      </c>
      <c r="E121">
        <f t="shared" si="4"/>
        <v>9.9356200527704497E-2</v>
      </c>
      <c r="F121">
        <f t="shared" si="5"/>
        <v>8594.140546059838</v>
      </c>
    </row>
    <row r="122" spans="1:6" x14ac:dyDescent="0.25">
      <c r="A122">
        <v>0.43545</v>
      </c>
      <c r="B122">
        <v>92.1</v>
      </c>
      <c r="C122">
        <v>-1.90655</v>
      </c>
      <c r="D122">
        <f t="shared" si="3"/>
        <v>0.75963000000000025</v>
      </c>
      <c r="E122">
        <f t="shared" si="4"/>
        <v>0.10021503957783644</v>
      </c>
      <c r="F122">
        <f t="shared" si="5"/>
        <v>8684.082472691689</v>
      </c>
    </row>
    <row r="123" spans="1:6" x14ac:dyDescent="0.25">
      <c r="A123">
        <v>0.43819000000000002</v>
      </c>
      <c r="B123">
        <v>92.9</v>
      </c>
      <c r="C123">
        <v>-1.8998299999999999</v>
      </c>
      <c r="D123">
        <f t="shared" si="3"/>
        <v>0.76635000000000031</v>
      </c>
      <c r="E123">
        <f t="shared" si="4"/>
        <v>0.10110158311345649</v>
      </c>
      <c r="F123">
        <f t="shared" si="5"/>
        <v>8738.7256831066061</v>
      </c>
    </row>
    <row r="124" spans="1:6" x14ac:dyDescent="0.25">
      <c r="A124">
        <v>0.43797000000000003</v>
      </c>
      <c r="B124">
        <v>93.7</v>
      </c>
      <c r="C124">
        <v>-1.89317</v>
      </c>
      <c r="D124">
        <f t="shared" si="3"/>
        <v>0.7730100000000002</v>
      </c>
      <c r="E124">
        <f t="shared" si="4"/>
        <v>0.10198021108179421</v>
      </c>
      <c r="F124">
        <f t="shared" si="5"/>
        <v>8734.3382720513928</v>
      </c>
    </row>
    <row r="125" spans="1:6" x14ac:dyDescent="0.25">
      <c r="A125">
        <v>0.44079000000000002</v>
      </c>
      <c r="B125">
        <v>94.5</v>
      </c>
      <c r="C125">
        <v>-1.88666</v>
      </c>
      <c r="D125">
        <f t="shared" si="3"/>
        <v>0.77952000000000021</v>
      </c>
      <c r="E125">
        <f t="shared" si="4"/>
        <v>0.10283905013192614</v>
      </c>
      <c r="F125">
        <f t="shared" si="5"/>
        <v>8790.5769046682053</v>
      </c>
    </row>
    <row r="126" spans="1:6" x14ac:dyDescent="0.25">
      <c r="A126">
        <v>0.43772</v>
      </c>
      <c r="B126">
        <v>95.3</v>
      </c>
      <c r="C126">
        <v>-1.8801000000000001</v>
      </c>
      <c r="D126">
        <f t="shared" si="3"/>
        <v>0.78608000000000011</v>
      </c>
      <c r="E126">
        <f t="shared" si="4"/>
        <v>0.10370448548812665</v>
      </c>
      <c r="F126">
        <f t="shared" si="5"/>
        <v>8729.3525776704701</v>
      </c>
    </row>
    <row r="127" spans="1:6" x14ac:dyDescent="0.25">
      <c r="A127">
        <v>0.44026999999999999</v>
      </c>
      <c r="B127">
        <v>96.1</v>
      </c>
      <c r="C127">
        <v>-1.8732800000000001</v>
      </c>
      <c r="D127">
        <f t="shared" si="3"/>
        <v>0.79290000000000016</v>
      </c>
      <c r="E127">
        <f t="shared" si="4"/>
        <v>0.10460422163588391</v>
      </c>
      <c r="F127">
        <f t="shared" si="5"/>
        <v>8780.2066603558851</v>
      </c>
    </row>
    <row r="128" spans="1:6" x14ac:dyDescent="0.25">
      <c r="A128">
        <v>0.44141999999999998</v>
      </c>
      <c r="B128">
        <v>96.9</v>
      </c>
      <c r="C128">
        <v>-1.8665700000000001</v>
      </c>
      <c r="D128">
        <f t="shared" si="3"/>
        <v>0.79961000000000015</v>
      </c>
      <c r="E128">
        <f t="shared" si="4"/>
        <v>0.10548944591029025</v>
      </c>
      <c r="F128">
        <f t="shared" si="5"/>
        <v>8803.1408545081304</v>
      </c>
    </row>
    <row r="129" spans="1:6" x14ac:dyDescent="0.25">
      <c r="A129">
        <v>0.44768000000000002</v>
      </c>
      <c r="B129">
        <v>97.7</v>
      </c>
      <c r="C129">
        <v>-1.8601099999999999</v>
      </c>
      <c r="D129">
        <f t="shared" si="3"/>
        <v>0.80607000000000029</v>
      </c>
      <c r="E129">
        <f t="shared" si="4"/>
        <v>0.10634168865435359</v>
      </c>
      <c r="F129">
        <f t="shared" si="5"/>
        <v>8927.9826418064422</v>
      </c>
    </row>
    <row r="130" spans="1:6" x14ac:dyDescent="0.25">
      <c r="A130">
        <v>0.45234999999999997</v>
      </c>
      <c r="B130">
        <v>98.5</v>
      </c>
      <c r="C130">
        <v>-1.85344</v>
      </c>
      <c r="D130">
        <f t="shared" si="3"/>
        <v>0.81274000000000024</v>
      </c>
      <c r="E130">
        <f t="shared" si="4"/>
        <v>0.10722163588390503</v>
      </c>
      <c r="F130">
        <f t="shared" si="5"/>
        <v>9021.115412842084</v>
      </c>
    </row>
    <row r="131" spans="1:6" x14ac:dyDescent="0.25">
      <c r="A131">
        <v>0.45568999999999998</v>
      </c>
      <c r="B131">
        <v>99.3</v>
      </c>
      <c r="C131">
        <v>-1.8466800000000001</v>
      </c>
      <c r="D131">
        <f t="shared" si="3"/>
        <v>0.81950000000000012</v>
      </c>
      <c r="E131">
        <f t="shared" si="4"/>
        <v>0.10811345646437995</v>
      </c>
      <c r="F131">
        <f t="shared" si="5"/>
        <v>9087.7242897712149</v>
      </c>
    </row>
    <row r="132" spans="1:6" x14ac:dyDescent="0.25">
      <c r="A132">
        <v>0.46093000000000001</v>
      </c>
      <c r="B132">
        <v>100.1</v>
      </c>
      <c r="C132">
        <v>-1.8401700000000001</v>
      </c>
      <c r="D132">
        <f t="shared" si="3"/>
        <v>0.82601000000000013</v>
      </c>
      <c r="E132">
        <f t="shared" si="4"/>
        <v>0.10897229551451187</v>
      </c>
      <c r="F132">
        <f t="shared" si="5"/>
        <v>9192.2244439953611</v>
      </c>
    </row>
    <row r="133" spans="1:6" x14ac:dyDescent="0.25">
      <c r="A133">
        <v>0.46043000000000001</v>
      </c>
      <c r="B133">
        <v>100.9</v>
      </c>
      <c r="C133">
        <v>-1.8333999999999999</v>
      </c>
      <c r="D133">
        <f t="shared" si="3"/>
        <v>0.8327800000000003</v>
      </c>
      <c r="E133">
        <f t="shared" si="4"/>
        <v>0.10986543535620055</v>
      </c>
      <c r="F133">
        <f t="shared" si="5"/>
        <v>9182.2530552335156</v>
      </c>
    </row>
    <row r="134" spans="1:6" x14ac:dyDescent="0.25">
      <c r="A134">
        <v>0.46383000000000002</v>
      </c>
      <c r="B134">
        <v>101.7</v>
      </c>
      <c r="C134">
        <v>-1.8265899999999999</v>
      </c>
      <c r="D134">
        <f t="shared" si="3"/>
        <v>0.83959000000000028</v>
      </c>
      <c r="E134">
        <f t="shared" si="4"/>
        <v>0.11076385224274408</v>
      </c>
      <c r="F134">
        <f t="shared" si="5"/>
        <v>9250.058498814069</v>
      </c>
    </row>
    <row r="135" spans="1:6" x14ac:dyDescent="0.25">
      <c r="A135">
        <v>0.46442</v>
      </c>
      <c r="B135">
        <v>102.5</v>
      </c>
      <c r="C135">
        <v>-1.8199799999999999</v>
      </c>
      <c r="D135">
        <f t="shared" si="3"/>
        <v>0.84620000000000029</v>
      </c>
      <c r="E135">
        <f t="shared" si="4"/>
        <v>0.11163588390501322</v>
      </c>
      <c r="F135">
        <f t="shared" si="5"/>
        <v>9261.8247375530464</v>
      </c>
    </row>
    <row r="136" spans="1:6" x14ac:dyDescent="0.25">
      <c r="A136">
        <v>0.46811000000000003</v>
      </c>
      <c r="B136">
        <v>103.3</v>
      </c>
      <c r="C136">
        <v>-1.8134699999999999</v>
      </c>
      <c r="D136">
        <f t="shared" si="3"/>
        <v>0.8527100000000003</v>
      </c>
      <c r="E136">
        <f t="shared" si="4"/>
        <v>0.11249472295514515</v>
      </c>
      <c r="F136">
        <f t="shared" si="5"/>
        <v>9335.4135866154702</v>
      </c>
    </row>
    <row r="137" spans="1:6" x14ac:dyDescent="0.25">
      <c r="A137">
        <v>0.46845999999999999</v>
      </c>
      <c r="B137">
        <v>104.1</v>
      </c>
      <c r="C137">
        <v>-1.8067500000000001</v>
      </c>
      <c r="D137">
        <f t="shared" ref="D137:D200" si="6">C137-$C$8</f>
        <v>0.85943000000000014</v>
      </c>
      <c r="E137">
        <f t="shared" ref="E137:E200" si="7">D137/$G$2</f>
        <v>0.11338126649076517</v>
      </c>
      <c r="F137">
        <f t="shared" ref="F137:F200" si="8">A137/$O$2</f>
        <v>9342.3935587487631</v>
      </c>
    </row>
    <row r="138" spans="1:6" x14ac:dyDescent="0.25">
      <c r="A138">
        <v>0.47175</v>
      </c>
      <c r="B138">
        <v>104.9</v>
      </c>
      <c r="C138">
        <v>-1.79999</v>
      </c>
      <c r="D138">
        <f t="shared" si="6"/>
        <v>0.86619000000000024</v>
      </c>
      <c r="E138">
        <f t="shared" si="7"/>
        <v>0.11427308707124012</v>
      </c>
      <c r="F138">
        <f t="shared" si="8"/>
        <v>9408.0052968017098</v>
      </c>
    </row>
    <row r="139" spans="1:6" x14ac:dyDescent="0.25">
      <c r="A139">
        <v>0.47260000000000002</v>
      </c>
      <c r="B139">
        <v>105.7</v>
      </c>
      <c r="C139">
        <v>-1.7934300000000001</v>
      </c>
      <c r="D139">
        <f t="shared" si="6"/>
        <v>0.87275000000000014</v>
      </c>
      <c r="E139">
        <f t="shared" si="7"/>
        <v>0.11513852242744063</v>
      </c>
      <c r="F139">
        <f t="shared" si="8"/>
        <v>9424.9566576968482</v>
      </c>
    </row>
    <row r="140" spans="1:6" x14ac:dyDescent="0.25">
      <c r="A140">
        <v>0.47909000000000002</v>
      </c>
      <c r="B140">
        <v>106.5</v>
      </c>
      <c r="C140">
        <v>-1.7867599999999999</v>
      </c>
      <c r="D140">
        <f t="shared" si="6"/>
        <v>0.87942000000000031</v>
      </c>
      <c r="E140">
        <f t="shared" si="7"/>
        <v>0.11601846965699211</v>
      </c>
      <c r="F140">
        <f t="shared" si="8"/>
        <v>9554.3852838256098</v>
      </c>
    </row>
    <row r="141" spans="1:6" x14ac:dyDescent="0.25">
      <c r="A141">
        <v>0.47839999999999999</v>
      </c>
      <c r="B141">
        <v>107.3</v>
      </c>
      <c r="C141">
        <v>-1.7799</v>
      </c>
      <c r="D141">
        <f t="shared" si="6"/>
        <v>0.88628000000000018</v>
      </c>
      <c r="E141">
        <f t="shared" si="7"/>
        <v>0.11692348284960423</v>
      </c>
      <c r="F141">
        <f t="shared" si="8"/>
        <v>9540.6247673342605</v>
      </c>
    </row>
    <row r="142" spans="1:6" x14ac:dyDescent="0.25">
      <c r="A142">
        <v>0.48281000000000002</v>
      </c>
      <c r="B142">
        <v>108.1</v>
      </c>
      <c r="C142">
        <v>-1.77329</v>
      </c>
      <c r="D142">
        <f t="shared" si="6"/>
        <v>0.89289000000000018</v>
      </c>
      <c r="E142">
        <f t="shared" si="7"/>
        <v>0.11779551451187337</v>
      </c>
      <c r="F142">
        <f t="shared" si="8"/>
        <v>9628.5724162137431</v>
      </c>
    </row>
    <row r="143" spans="1:6" x14ac:dyDescent="0.25">
      <c r="A143">
        <v>0.48064000000000001</v>
      </c>
      <c r="B143">
        <v>108.9</v>
      </c>
      <c r="C143">
        <v>-1.7667200000000001</v>
      </c>
      <c r="D143">
        <f t="shared" si="6"/>
        <v>0.89946000000000015</v>
      </c>
      <c r="E143">
        <f t="shared" si="7"/>
        <v>0.11866226912928761</v>
      </c>
      <c r="F143">
        <f t="shared" si="8"/>
        <v>9585.2965889873321</v>
      </c>
    </row>
    <row r="144" spans="1:6" x14ac:dyDescent="0.25">
      <c r="A144">
        <v>0.48659000000000002</v>
      </c>
      <c r="B144">
        <v>109.7</v>
      </c>
      <c r="C144">
        <v>-1.75986</v>
      </c>
      <c r="D144">
        <f t="shared" si="6"/>
        <v>0.90632000000000024</v>
      </c>
      <c r="E144">
        <f t="shared" si="7"/>
        <v>0.11956728232189975</v>
      </c>
      <c r="F144">
        <f t="shared" si="8"/>
        <v>9703.9561152532988</v>
      </c>
    </row>
    <row r="145" spans="1:6" x14ac:dyDescent="0.25">
      <c r="A145">
        <v>0.49007000000000001</v>
      </c>
      <c r="B145">
        <v>110.5</v>
      </c>
      <c r="C145">
        <v>-1.75309</v>
      </c>
      <c r="D145">
        <f t="shared" si="6"/>
        <v>0.91309000000000018</v>
      </c>
      <c r="E145">
        <f t="shared" si="7"/>
        <v>0.1204604221635884</v>
      </c>
      <c r="F145">
        <f t="shared" si="8"/>
        <v>9773.3569810357476</v>
      </c>
    </row>
    <row r="146" spans="1:6" x14ac:dyDescent="0.25">
      <c r="A146">
        <v>0.49381999999999998</v>
      </c>
      <c r="B146">
        <v>111.3</v>
      </c>
      <c r="C146">
        <v>-1.7466299999999999</v>
      </c>
      <c r="D146">
        <f t="shared" si="6"/>
        <v>0.91955000000000031</v>
      </c>
      <c r="E146">
        <f t="shared" si="7"/>
        <v>0.12131266490765175</v>
      </c>
      <c r="F146">
        <f t="shared" si="8"/>
        <v>9848.1423967495921</v>
      </c>
    </row>
    <row r="147" spans="1:6" x14ac:dyDescent="0.25">
      <c r="A147">
        <v>0.49564999999999998</v>
      </c>
      <c r="B147">
        <v>112.1</v>
      </c>
      <c r="C147">
        <v>-1.74007</v>
      </c>
      <c r="D147">
        <f t="shared" si="6"/>
        <v>0.92611000000000021</v>
      </c>
      <c r="E147">
        <f t="shared" si="7"/>
        <v>0.12217810026385226</v>
      </c>
      <c r="F147">
        <f t="shared" si="8"/>
        <v>9884.6376796179484</v>
      </c>
    </row>
    <row r="148" spans="1:6" x14ac:dyDescent="0.25">
      <c r="A148">
        <v>0.49769999999999998</v>
      </c>
      <c r="B148">
        <v>112.9</v>
      </c>
      <c r="C148">
        <v>-1.73326</v>
      </c>
      <c r="D148">
        <f t="shared" si="6"/>
        <v>0.93292000000000019</v>
      </c>
      <c r="E148">
        <f t="shared" si="7"/>
        <v>0.12307651715039579</v>
      </c>
      <c r="F148">
        <f t="shared" si="8"/>
        <v>9925.5203735415162</v>
      </c>
    </row>
    <row r="149" spans="1:6" x14ac:dyDescent="0.25">
      <c r="A149">
        <v>0.49907000000000001</v>
      </c>
      <c r="B149">
        <v>113.7</v>
      </c>
      <c r="C149">
        <v>-1.7265900000000001</v>
      </c>
      <c r="D149">
        <f t="shared" si="6"/>
        <v>0.93959000000000015</v>
      </c>
      <c r="E149">
        <f t="shared" si="7"/>
        <v>0.12395646437994723</v>
      </c>
      <c r="F149">
        <f t="shared" si="8"/>
        <v>9952.8419787489747</v>
      </c>
    </row>
    <row r="150" spans="1:6" x14ac:dyDescent="0.25">
      <c r="A150">
        <v>0.50126999999999999</v>
      </c>
      <c r="B150">
        <v>114.5</v>
      </c>
      <c r="C150">
        <v>-1.7200299999999999</v>
      </c>
      <c r="D150">
        <f t="shared" si="6"/>
        <v>0.94615000000000027</v>
      </c>
      <c r="E150">
        <f t="shared" si="7"/>
        <v>0.12482189973614778</v>
      </c>
      <c r="F150">
        <f t="shared" si="8"/>
        <v>9996.7160893010969</v>
      </c>
    </row>
    <row r="151" spans="1:6" x14ac:dyDescent="0.25">
      <c r="A151">
        <v>0.50658999999999998</v>
      </c>
      <c r="B151">
        <v>115.3</v>
      </c>
      <c r="C151">
        <v>-1.7131700000000001</v>
      </c>
      <c r="D151">
        <f t="shared" si="6"/>
        <v>0.95301000000000013</v>
      </c>
      <c r="E151">
        <f t="shared" si="7"/>
        <v>0.1257269129287599</v>
      </c>
      <c r="F151">
        <f t="shared" si="8"/>
        <v>10102.811665727138</v>
      </c>
    </row>
    <row r="152" spans="1:6" x14ac:dyDescent="0.25">
      <c r="A152">
        <v>0.50656999999999996</v>
      </c>
      <c r="B152">
        <v>116.1</v>
      </c>
      <c r="C152">
        <v>-1.70645</v>
      </c>
      <c r="D152">
        <f t="shared" si="6"/>
        <v>0.95973000000000019</v>
      </c>
      <c r="E152">
        <f t="shared" si="7"/>
        <v>0.12661345646437996</v>
      </c>
      <c r="F152">
        <f t="shared" si="8"/>
        <v>10102.412810176666</v>
      </c>
    </row>
    <row r="153" spans="1:6" x14ac:dyDescent="0.25">
      <c r="A153">
        <v>0.51261000000000001</v>
      </c>
      <c r="B153">
        <v>116.9</v>
      </c>
      <c r="C153">
        <v>-1.6999899999999999</v>
      </c>
      <c r="D153">
        <f t="shared" si="6"/>
        <v>0.96619000000000033</v>
      </c>
      <c r="E153">
        <f t="shared" si="7"/>
        <v>0.12746569920844331</v>
      </c>
      <c r="F153">
        <f t="shared" si="8"/>
        <v>10222.867186419766</v>
      </c>
    </row>
    <row r="154" spans="1:6" x14ac:dyDescent="0.25">
      <c r="A154">
        <v>0.51146000000000003</v>
      </c>
      <c r="B154">
        <v>117.7</v>
      </c>
      <c r="C154">
        <v>-1.69333</v>
      </c>
      <c r="D154">
        <f t="shared" si="6"/>
        <v>0.97285000000000021</v>
      </c>
      <c r="E154">
        <f t="shared" si="7"/>
        <v>0.12834432717678101</v>
      </c>
      <c r="F154">
        <f t="shared" si="8"/>
        <v>10199.932992267521</v>
      </c>
    </row>
    <row r="155" spans="1:6" x14ac:dyDescent="0.25">
      <c r="A155">
        <v>0.51580000000000004</v>
      </c>
      <c r="B155">
        <v>118.5</v>
      </c>
      <c r="C155">
        <v>-1.68651</v>
      </c>
      <c r="D155">
        <f t="shared" si="6"/>
        <v>0.97967000000000026</v>
      </c>
      <c r="E155">
        <f t="shared" si="7"/>
        <v>0.12924406332453828</v>
      </c>
      <c r="F155">
        <f t="shared" si="8"/>
        <v>10286.484646720344</v>
      </c>
    </row>
    <row r="156" spans="1:6" x14ac:dyDescent="0.25">
      <c r="A156">
        <v>0.51707000000000003</v>
      </c>
      <c r="B156">
        <v>119.3</v>
      </c>
      <c r="C156">
        <v>-1.6799500000000001</v>
      </c>
      <c r="D156">
        <f t="shared" si="6"/>
        <v>0.98623000000000016</v>
      </c>
      <c r="E156">
        <f t="shared" si="7"/>
        <v>0.13010949868073879</v>
      </c>
      <c r="F156">
        <f t="shared" si="8"/>
        <v>10311.811974175433</v>
      </c>
    </row>
    <row r="157" spans="1:6" x14ac:dyDescent="0.25">
      <c r="A157">
        <v>0.52029999999999998</v>
      </c>
      <c r="B157">
        <v>120.1</v>
      </c>
      <c r="C157">
        <v>-1.6733899999999999</v>
      </c>
      <c r="D157">
        <f t="shared" si="6"/>
        <v>0.99279000000000028</v>
      </c>
      <c r="E157">
        <f t="shared" si="7"/>
        <v>0.13097493403693933</v>
      </c>
      <c r="F157">
        <f t="shared" si="8"/>
        <v>10376.227145576957</v>
      </c>
    </row>
    <row r="158" spans="1:6" x14ac:dyDescent="0.25">
      <c r="A158">
        <v>0.52117999999999998</v>
      </c>
      <c r="B158">
        <v>120.9</v>
      </c>
      <c r="C158">
        <v>-1.6666300000000001</v>
      </c>
      <c r="D158">
        <f t="shared" si="6"/>
        <v>0.99955000000000016</v>
      </c>
      <c r="E158">
        <f t="shared" si="7"/>
        <v>0.13186675461741426</v>
      </c>
      <c r="F158">
        <f t="shared" si="8"/>
        <v>10393.776789797805</v>
      </c>
    </row>
    <row r="159" spans="1:6" x14ac:dyDescent="0.25">
      <c r="A159">
        <v>0.52759</v>
      </c>
      <c r="B159">
        <v>121.7</v>
      </c>
      <c r="C159">
        <v>-1.6599600000000001</v>
      </c>
      <c r="D159">
        <f t="shared" si="6"/>
        <v>1.0062200000000001</v>
      </c>
      <c r="E159">
        <f t="shared" si="7"/>
        <v>0.13274670184696569</v>
      </c>
      <c r="F159">
        <f t="shared" si="8"/>
        <v>10521.609993724671</v>
      </c>
    </row>
    <row r="160" spans="1:6" x14ac:dyDescent="0.25">
      <c r="A160">
        <v>0.53471000000000002</v>
      </c>
      <c r="B160">
        <v>122.5</v>
      </c>
      <c r="C160">
        <v>-1.6534500000000001</v>
      </c>
      <c r="D160">
        <f t="shared" si="6"/>
        <v>1.0127300000000001</v>
      </c>
      <c r="E160">
        <f t="shared" si="7"/>
        <v>0.13360554089709761</v>
      </c>
      <c r="F160">
        <f t="shared" si="8"/>
        <v>10663.602569693359</v>
      </c>
    </row>
    <row r="161" spans="1:6" x14ac:dyDescent="0.25">
      <c r="A161">
        <v>0.53596999999999995</v>
      </c>
      <c r="B161">
        <v>123.3</v>
      </c>
      <c r="C161">
        <v>-1.6467400000000001</v>
      </c>
      <c r="D161">
        <f t="shared" si="6"/>
        <v>1.0194400000000001</v>
      </c>
      <c r="E161">
        <f t="shared" si="7"/>
        <v>0.13449076517150396</v>
      </c>
      <c r="F161">
        <f t="shared" si="8"/>
        <v>10688.730469373209</v>
      </c>
    </row>
    <row r="162" spans="1:6" x14ac:dyDescent="0.25">
      <c r="A162">
        <v>0.5403</v>
      </c>
      <c r="B162">
        <v>124.1</v>
      </c>
      <c r="C162">
        <v>-1.6398699999999999</v>
      </c>
      <c r="D162">
        <f t="shared" si="6"/>
        <v>1.0263100000000003</v>
      </c>
      <c r="E162">
        <f t="shared" si="7"/>
        <v>0.13539709762532984</v>
      </c>
      <c r="F162">
        <f t="shared" si="8"/>
        <v>10775.082696050797</v>
      </c>
    </row>
    <row r="163" spans="1:6" x14ac:dyDescent="0.25">
      <c r="A163">
        <v>0.5423</v>
      </c>
      <c r="B163">
        <v>124.9</v>
      </c>
      <c r="C163">
        <v>-1.6332100000000001</v>
      </c>
      <c r="D163">
        <f t="shared" si="6"/>
        <v>1.0329700000000002</v>
      </c>
      <c r="E163">
        <f t="shared" si="7"/>
        <v>0.13627572559366755</v>
      </c>
      <c r="F163">
        <f t="shared" si="8"/>
        <v>10814.968251098182</v>
      </c>
    </row>
    <row r="164" spans="1:6" x14ac:dyDescent="0.25">
      <c r="A164">
        <v>0.54591000000000001</v>
      </c>
      <c r="B164">
        <v>125.7</v>
      </c>
      <c r="C164">
        <v>-1.6267</v>
      </c>
      <c r="D164">
        <f t="shared" si="6"/>
        <v>1.0394800000000002</v>
      </c>
      <c r="E164">
        <f t="shared" si="7"/>
        <v>0.13713456464379947</v>
      </c>
      <c r="F164">
        <f t="shared" si="8"/>
        <v>10886.961677958709</v>
      </c>
    </row>
    <row r="165" spans="1:6" x14ac:dyDescent="0.25">
      <c r="A165">
        <v>0.54859999999999998</v>
      </c>
      <c r="B165">
        <v>126.5</v>
      </c>
      <c r="C165">
        <v>-1.6199300000000001</v>
      </c>
      <c r="D165">
        <f t="shared" si="6"/>
        <v>1.0462500000000001</v>
      </c>
      <c r="E165">
        <f t="shared" si="7"/>
        <v>0.13802770448548812</v>
      </c>
      <c r="F165">
        <f t="shared" si="8"/>
        <v>10940.60774949744</v>
      </c>
    </row>
    <row r="166" spans="1:6" x14ac:dyDescent="0.25">
      <c r="A166">
        <v>0.55373000000000006</v>
      </c>
      <c r="B166">
        <v>127.3</v>
      </c>
      <c r="C166">
        <v>-1.6132200000000001</v>
      </c>
      <c r="D166">
        <f t="shared" si="6"/>
        <v>1.0529600000000001</v>
      </c>
      <c r="E166">
        <f t="shared" si="7"/>
        <v>0.13891292875989444</v>
      </c>
      <c r="F166">
        <f t="shared" si="8"/>
        <v>11042.914198193983</v>
      </c>
    </row>
    <row r="167" spans="1:6" x14ac:dyDescent="0.25">
      <c r="A167">
        <v>0.55344000000000004</v>
      </c>
      <c r="B167">
        <v>128.1</v>
      </c>
      <c r="C167">
        <v>-1.60666</v>
      </c>
      <c r="D167">
        <f t="shared" si="6"/>
        <v>1.0595200000000002</v>
      </c>
      <c r="E167">
        <f t="shared" si="7"/>
        <v>0.13977836411609501</v>
      </c>
      <c r="F167">
        <f t="shared" si="8"/>
        <v>11037.130792712111</v>
      </c>
    </row>
    <row r="168" spans="1:6" x14ac:dyDescent="0.25">
      <c r="A168">
        <v>0.55786999999999998</v>
      </c>
      <c r="B168">
        <v>128.9</v>
      </c>
      <c r="C168">
        <v>-1.59995</v>
      </c>
      <c r="D168">
        <f t="shared" si="6"/>
        <v>1.0662300000000002</v>
      </c>
      <c r="E168">
        <f t="shared" si="7"/>
        <v>0.14066358839050133</v>
      </c>
      <c r="F168">
        <f t="shared" si="8"/>
        <v>11125.477297142066</v>
      </c>
    </row>
    <row r="169" spans="1:6" x14ac:dyDescent="0.25">
      <c r="A169">
        <v>0.5605</v>
      </c>
      <c r="B169">
        <v>129.69999999999999</v>
      </c>
      <c r="C169">
        <v>-1.5932299999999999</v>
      </c>
      <c r="D169">
        <f t="shared" si="6"/>
        <v>1.0729500000000003</v>
      </c>
      <c r="E169">
        <f t="shared" si="7"/>
        <v>0.1415501319261214</v>
      </c>
      <c r="F169">
        <f t="shared" si="8"/>
        <v>11177.926802029377</v>
      </c>
    </row>
    <row r="170" spans="1:6" x14ac:dyDescent="0.25">
      <c r="A170">
        <v>0.56401999999999997</v>
      </c>
      <c r="B170">
        <v>130.5</v>
      </c>
      <c r="C170">
        <v>-1.5866199999999999</v>
      </c>
      <c r="D170">
        <f t="shared" si="6"/>
        <v>1.0795600000000003</v>
      </c>
      <c r="E170">
        <f t="shared" si="7"/>
        <v>0.14242216358839052</v>
      </c>
      <c r="F170">
        <f t="shared" si="8"/>
        <v>11248.125378912771</v>
      </c>
    </row>
    <row r="171" spans="1:6" x14ac:dyDescent="0.25">
      <c r="A171">
        <v>0.56927000000000005</v>
      </c>
      <c r="B171">
        <v>131.30000000000001</v>
      </c>
      <c r="C171">
        <v>-1.58006</v>
      </c>
      <c r="D171">
        <f t="shared" si="6"/>
        <v>1.0861200000000002</v>
      </c>
      <c r="E171">
        <f t="shared" si="7"/>
        <v>0.14328759894459103</v>
      </c>
      <c r="F171">
        <f t="shared" si="8"/>
        <v>11352.824960912156</v>
      </c>
    </row>
    <row r="172" spans="1:6" x14ac:dyDescent="0.25">
      <c r="A172">
        <v>0.57343</v>
      </c>
      <c r="B172">
        <v>132.1</v>
      </c>
      <c r="C172">
        <v>-1.57314</v>
      </c>
      <c r="D172">
        <f t="shared" si="6"/>
        <v>1.0930400000000002</v>
      </c>
      <c r="E172">
        <f t="shared" si="7"/>
        <v>0.14420052770448549</v>
      </c>
      <c r="F172">
        <f t="shared" si="8"/>
        <v>11435.786915410714</v>
      </c>
    </row>
    <row r="173" spans="1:6" x14ac:dyDescent="0.25">
      <c r="A173">
        <v>0.57584999999999997</v>
      </c>
      <c r="B173">
        <v>132.9</v>
      </c>
      <c r="C173">
        <v>-1.5664800000000001</v>
      </c>
      <c r="D173">
        <f t="shared" si="6"/>
        <v>1.0997000000000001</v>
      </c>
      <c r="E173">
        <f t="shared" si="7"/>
        <v>0.14507915567282323</v>
      </c>
      <c r="F173">
        <f t="shared" si="8"/>
        <v>11484.048437018047</v>
      </c>
    </row>
    <row r="174" spans="1:6" x14ac:dyDescent="0.25">
      <c r="A174">
        <v>0.58191000000000004</v>
      </c>
      <c r="B174">
        <v>133.69999999999999</v>
      </c>
      <c r="C174">
        <v>-1.55992</v>
      </c>
      <c r="D174">
        <f t="shared" si="6"/>
        <v>1.1062600000000002</v>
      </c>
      <c r="E174">
        <f t="shared" si="7"/>
        <v>0.14594459102902377</v>
      </c>
      <c r="F174">
        <f t="shared" si="8"/>
        <v>11604.901668811623</v>
      </c>
    </row>
    <row r="175" spans="1:6" x14ac:dyDescent="0.25">
      <c r="A175">
        <v>0.58201999999999998</v>
      </c>
      <c r="B175">
        <v>134.5</v>
      </c>
      <c r="C175">
        <v>-1.5532999999999999</v>
      </c>
      <c r="D175">
        <f t="shared" si="6"/>
        <v>1.1128800000000003</v>
      </c>
      <c r="E175">
        <f t="shared" si="7"/>
        <v>0.14681794195250661</v>
      </c>
      <c r="F175">
        <f t="shared" si="8"/>
        <v>11607.095374339227</v>
      </c>
    </row>
    <row r="176" spans="1:6" x14ac:dyDescent="0.25">
      <c r="A176">
        <v>0.58687</v>
      </c>
      <c r="B176">
        <v>135.30000000000001</v>
      </c>
      <c r="C176">
        <v>-1.5465899999999999</v>
      </c>
      <c r="D176">
        <f t="shared" si="6"/>
        <v>1.1195900000000003</v>
      </c>
      <c r="E176">
        <f t="shared" si="7"/>
        <v>0.14770316622691296</v>
      </c>
      <c r="F176">
        <f t="shared" si="8"/>
        <v>11703.817845329135</v>
      </c>
    </row>
    <row r="177" spans="1:6" x14ac:dyDescent="0.25">
      <c r="A177">
        <v>0.59064000000000005</v>
      </c>
      <c r="B177">
        <v>136.1</v>
      </c>
      <c r="C177">
        <v>-1.54013</v>
      </c>
      <c r="D177">
        <f t="shared" si="6"/>
        <v>1.1260500000000002</v>
      </c>
      <c r="E177">
        <f t="shared" si="7"/>
        <v>0.14855540897097627</v>
      </c>
      <c r="F177">
        <f t="shared" si="8"/>
        <v>11779.002116593454</v>
      </c>
    </row>
    <row r="178" spans="1:6" x14ac:dyDescent="0.25">
      <c r="A178">
        <v>0.59682000000000002</v>
      </c>
      <c r="B178">
        <v>136.9</v>
      </c>
      <c r="C178">
        <v>-1.5335700000000001</v>
      </c>
      <c r="D178">
        <f t="shared" si="6"/>
        <v>1.1326100000000001</v>
      </c>
      <c r="E178">
        <f t="shared" si="7"/>
        <v>0.14942084432717678</v>
      </c>
      <c r="F178">
        <f t="shared" si="8"/>
        <v>11902.24848168987</v>
      </c>
    </row>
    <row r="179" spans="1:6" x14ac:dyDescent="0.25">
      <c r="A179">
        <v>0.59938000000000002</v>
      </c>
      <c r="B179">
        <v>137.69999999999999</v>
      </c>
      <c r="C179">
        <v>-1.5266999999999999</v>
      </c>
      <c r="D179">
        <f t="shared" si="6"/>
        <v>1.1394800000000003</v>
      </c>
      <c r="E179">
        <f t="shared" si="7"/>
        <v>0.15032717678100266</v>
      </c>
      <c r="F179">
        <f t="shared" si="8"/>
        <v>11953.301992150522</v>
      </c>
    </row>
    <row r="180" spans="1:6" x14ac:dyDescent="0.25">
      <c r="A180">
        <v>0.60443999999999998</v>
      </c>
      <c r="B180">
        <v>138.5</v>
      </c>
      <c r="C180">
        <v>-1.5200400000000001</v>
      </c>
      <c r="D180">
        <f t="shared" si="6"/>
        <v>1.1461400000000002</v>
      </c>
      <c r="E180">
        <f t="shared" si="7"/>
        <v>0.15120580474934037</v>
      </c>
      <c r="F180">
        <f t="shared" si="8"/>
        <v>12054.212446420403</v>
      </c>
    </row>
    <row r="181" spans="1:6" x14ac:dyDescent="0.25">
      <c r="A181">
        <v>0.60545000000000004</v>
      </c>
      <c r="B181">
        <v>139.30000000000001</v>
      </c>
      <c r="C181">
        <v>-1.5135799999999999</v>
      </c>
      <c r="D181">
        <f t="shared" si="6"/>
        <v>1.1526000000000003</v>
      </c>
      <c r="E181">
        <f t="shared" si="7"/>
        <v>0.15205804749340371</v>
      </c>
      <c r="F181">
        <f t="shared" si="8"/>
        <v>12074.354651719334</v>
      </c>
    </row>
    <row r="182" spans="1:6" x14ac:dyDescent="0.25">
      <c r="A182">
        <v>0.61212999999999995</v>
      </c>
      <c r="B182">
        <v>140.1</v>
      </c>
      <c r="C182">
        <v>-1.5069699999999999</v>
      </c>
      <c r="D182">
        <f t="shared" si="6"/>
        <v>1.1592100000000003</v>
      </c>
      <c r="E182">
        <f t="shared" si="7"/>
        <v>0.15293007915567283</v>
      </c>
      <c r="F182">
        <f t="shared" si="8"/>
        <v>12207.572405577594</v>
      </c>
    </row>
    <row r="183" spans="1:6" x14ac:dyDescent="0.25">
      <c r="A183">
        <v>0.61438999999999999</v>
      </c>
      <c r="B183">
        <v>140.9</v>
      </c>
      <c r="C183">
        <v>-1.5001500000000001</v>
      </c>
      <c r="D183">
        <f t="shared" si="6"/>
        <v>1.1660300000000001</v>
      </c>
      <c r="E183">
        <f t="shared" si="7"/>
        <v>0.15382981530343007</v>
      </c>
      <c r="F183">
        <f t="shared" si="8"/>
        <v>12252.643082781138</v>
      </c>
    </row>
    <row r="184" spans="1:6" x14ac:dyDescent="0.25">
      <c r="A184">
        <v>0.61656999999999995</v>
      </c>
      <c r="B184">
        <v>141.69999999999999</v>
      </c>
      <c r="C184">
        <v>-1.49349</v>
      </c>
      <c r="D184">
        <f t="shared" si="6"/>
        <v>1.1726900000000002</v>
      </c>
      <c r="E184">
        <f t="shared" si="7"/>
        <v>0.15470844327176783</v>
      </c>
      <c r="F184">
        <f t="shared" si="8"/>
        <v>12296.118337782786</v>
      </c>
    </row>
    <row r="185" spans="1:6" x14ac:dyDescent="0.25">
      <c r="A185">
        <v>0.62344999999999995</v>
      </c>
      <c r="B185">
        <v>142.5</v>
      </c>
      <c r="C185">
        <v>-1.48678</v>
      </c>
      <c r="D185">
        <f t="shared" si="6"/>
        <v>1.1794000000000002</v>
      </c>
      <c r="E185">
        <f t="shared" si="7"/>
        <v>0.15559366754617415</v>
      </c>
      <c r="F185">
        <f t="shared" si="8"/>
        <v>12433.324647145788</v>
      </c>
    </row>
    <row r="186" spans="1:6" x14ac:dyDescent="0.25">
      <c r="A186">
        <v>0.62868999999999997</v>
      </c>
      <c r="B186">
        <v>143.30000000000001</v>
      </c>
      <c r="C186">
        <v>-1.4799599999999999</v>
      </c>
      <c r="D186">
        <f t="shared" si="6"/>
        <v>1.1862200000000003</v>
      </c>
      <c r="E186">
        <f t="shared" si="7"/>
        <v>0.15649340369393142</v>
      </c>
      <c r="F186">
        <f t="shared" si="8"/>
        <v>12537.824801369934</v>
      </c>
    </row>
    <row r="187" spans="1:6" x14ac:dyDescent="0.25">
      <c r="A187">
        <v>0.63241000000000003</v>
      </c>
      <c r="B187">
        <v>144.1</v>
      </c>
      <c r="C187">
        <v>-1.4734</v>
      </c>
      <c r="D187">
        <f t="shared" si="6"/>
        <v>1.1927800000000002</v>
      </c>
      <c r="E187">
        <f t="shared" si="7"/>
        <v>0.15735883905013193</v>
      </c>
      <c r="F187">
        <f t="shared" si="8"/>
        <v>12612.011933758069</v>
      </c>
    </row>
    <row r="188" spans="1:6" x14ac:dyDescent="0.25">
      <c r="A188">
        <v>0.64051000000000002</v>
      </c>
      <c r="B188">
        <v>144.9</v>
      </c>
      <c r="C188">
        <v>-1.46699</v>
      </c>
      <c r="D188">
        <f t="shared" si="6"/>
        <v>1.1991900000000002</v>
      </c>
      <c r="E188">
        <f t="shared" si="7"/>
        <v>0.15820448548812666</v>
      </c>
      <c r="F188">
        <f t="shared" si="8"/>
        <v>12773.548431699975</v>
      </c>
    </row>
    <row r="189" spans="1:6" x14ac:dyDescent="0.25">
      <c r="A189">
        <v>0.64659999999999995</v>
      </c>
      <c r="B189">
        <v>145.69999999999999</v>
      </c>
      <c r="C189">
        <v>-1.4602299999999999</v>
      </c>
      <c r="D189">
        <f t="shared" si="6"/>
        <v>1.2059500000000003</v>
      </c>
      <c r="E189">
        <f t="shared" si="7"/>
        <v>0.15909630606860159</v>
      </c>
      <c r="F189">
        <f t="shared" si="8"/>
        <v>12894.999946819258</v>
      </c>
    </row>
    <row r="190" spans="1:6" x14ac:dyDescent="0.25">
      <c r="A190">
        <v>0.65510000000000002</v>
      </c>
      <c r="B190">
        <v>146.5</v>
      </c>
      <c r="C190">
        <v>-1.45336</v>
      </c>
      <c r="D190">
        <f t="shared" si="6"/>
        <v>1.2128200000000002</v>
      </c>
      <c r="E190">
        <f t="shared" si="7"/>
        <v>0.16000263852242744</v>
      </c>
      <c r="F190">
        <f t="shared" si="8"/>
        <v>13064.513555770642</v>
      </c>
    </row>
    <row r="191" spans="1:6" x14ac:dyDescent="0.25">
      <c r="A191">
        <v>0.66057999999999995</v>
      </c>
      <c r="B191">
        <v>147.30000000000001</v>
      </c>
      <c r="C191">
        <v>-1.44675</v>
      </c>
      <c r="D191">
        <f t="shared" si="6"/>
        <v>1.2194300000000002</v>
      </c>
      <c r="E191">
        <f t="shared" si="7"/>
        <v>0.16087467018469659</v>
      </c>
      <c r="F191">
        <f t="shared" si="8"/>
        <v>13173.799976600472</v>
      </c>
    </row>
    <row r="192" spans="1:6" x14ac:dyDescent="0.25">
      <c r="A192">
        <v>0.66593000000000002</v>
      </c>
      <c r="B192">
        <v>148.1</v>
      </c>
      <c r="C192">
        <v>-1.44008</v>
      </c>
      <c r="D192">
        <f t="shared" si="6"/>
        <v>1.2261000000000002</v>
      </c>
      <c r="E192">
        <f t="shared" si="7"/>
        <v>0.16175461741424801</v>
      </c>
      <c r="F192">
        <f t="shared" si="8"/>
        <v>13280.493836352225</v>
      </c>
    </row>
    <row r="193" spans="1:6" x14ac:dyDescent="0.25">
      <c r="A193">
        <v>0.67442999999999997</v>
      </c>
      <c r="B193">
        <v>148.9</v>
      </c>
      <c r="C193">
        <v>-1.4333199999999999</v>
      </c>
      <c r="D193">
        <f t="shared" si="6"/>
        <v>1.2328600000000003</v>
      </c>
      <c r="E193">
        <f t="shared" si="7"/>
        <v>0.16264643799472298</v>
      </c>
      <c r="F193">
        <f t="shared" si="8"/>
        <v>13450.007445303607</v>
      </c>
    </row>
    <row r="194" spans="1:6" x14ac:dyDescent="0.25">
      <c r="A194">
        <v>0.67918999999999996</v>
      </c>
      <c r="B194">
        <v>149.69999999999999</v>
      </c>
      <c r="C194">
        <v>-1.4267099999999999</v>
      </c>
      <c r="D194">
        <f t="shared" si="6"/>
        <v>1.2394700000000003</v>
      </c>
      <c r="E194">
        <f t="shared" si="7"/>
        <v>0.1635184696569921</v>
      </c>
      <c r="F194">
        <f t="shared" si="8"/>
        <v>13544.93506631638</v>
      </c>
    </row>
    <row r="195" spans="1:6" x14ac:dyDescent="0.25">
      <c r="A195">
        <v>0.68376000000000003</v>
      </c>
      <c r="B195">
        <v>150.5</v>
      </c>
      <c r="C195">
        <v>-1.4201999999999999</v>
      </c>
      <c r="D195">
        <f t="shared" si="6"/>
        <v>1.2459800000000003</v>
      </c>
      <c r="E195">
        <f t="shared" si="7"/>
        <v>0.16437730870712403</v>
      </c>
      <c r="F195">
        <f t="shared" si="8"/>
        <v>13636.073559599654</v>
      </c>
    </row>
    <row r="196" spans="1:6" x14ac:dyDescent="0.25">
      <c r="A196">
        <v>0.69272999999999996</v>
      </c>
      <c r="B196">
        <v>151.30000000000001</v>
      </c>
      <c r="C196">
        <v>-1.4133800000000001</v>
      </c>
      <c r="D196">
        <f t="shared" si="6"/>
        <v>1.2528000000000001</v>
      </c>
      <c r="E196">
        <f t="shared" si="7"/>
        <v>0.16527704485488126</v>
      </c>
      <c r="F196">
        <f t="shared" si="8"/>
        <v>13814.96027398717</v>
      </c>
    </row>
    <row r="197" spans="1:6" x14ac:dyDescent="0.25">
      <c r="A197">
        <v>0.69728000000000001</v>
      </c>
      <c r="B197">
        <v>152.1</v>
      </c>
      <c r="C197">
        <v>-1.4066700000000001</v>
      </c>
      <c r="D197">
        <f t="shared" si="6"/>
        <v>1.2595100000000001</v>
      </c>
      <c r="E197">
        <f t="shared" si="7"/>
        <v>0.16616226912928758</v>
      </c>
      <c r="F197">
        <f t="shared" si="8"/>
        <v>13905.69991171997</v>
      </c>
    </row>
    <row r="198" spans="1:6" x14ac:dyDescent="0.25">
      <c r="A198">
        <v>0.70611000000000002</v>
      </c>
      <c r="B198">
        <v>152.9</v>
      </c>
      <c r="C198">
        <v>-1.40011</v>
      </c>
      <c r="D198">
        <f t="shared" si="6"/>
        <v>1.2660700000000003</v>
      </c>
      <c r="E198">
        <f t="shared" si="7"/>
        <v>0.16702770448548815</v>
      </c>
      <c r="F198">
        <f t="shared" si="8"/>
        <v>14081.79463725417</v>
      </c>
    </row>
    <row r="199" spans="1:6" x14ac:dyDescent="0.25">
      <c r="A199">
        <v>0.71187</v>
      </c>
      <c r="B199">
        <v>153.69999999999999</v>
      </c>
      <c r="C199">
        <v>-1.3935999999999999</v>
      </c>
      <c r="D199">
        <f t="shared" si="6"/>
        <v>1.2725800000000003</v>
      </c>
      <c r="E199">
        <f t="shared" si="7"/>
        <v>0.16788654353562008</v>
      </c>
      <c r="F199">
        <f t="shared" si="8"/>
        <v>14196.665035790636</v>
      </c>
    </row>
    <row r="200" spans="1:6" x14ac:dyDescent="0.25">
      <c r="A200">
        <v>0.71601000000000004</v>
      </c>
      <c r="B200">
        <v>154.5</v>
      </c>
      <c r="C200">
        <v>-1.3867799999999999</v>
      </c>
      <c r="D200">
        <f t="shared" si="6"/>
        <v>1.2794000000000003</v>
      </c>
      <c r="E200">
        <f t="shared" si="7"/>
        <v>0.16878627968337734</v>
      </c>
      <c r="F200">
        <f t="shared" si="8"/>
        <v>14279.228134738722</v>
      </c>
    </row>
    <row r="201" spans="1:6" x14ac:dyDescent="0.25">
      <c r="A201">
        <v>0.72360000000000002</v>
      </c>
      <c r="B201">
        <v>155.30000000000001</v>
      </c>
      <c r="C201">
        <v>-1.38012</v>
      </c>
      <c r="D201">
        <f t="shared" ref="D201:D264" si="9">C201-$C$8</f>
        <v>1.2860600000000002</v>
      </c>
      <c r="E201">
        <f t="shared" ref="E201:E264" si="10">D201/$G$2</f>
        <v>0.16966490765171505</v>
      </c>
      <c r="F201">
        <f t="shared" ref="F201:F264" si="11">A201/$O$2</f>
        <v>14430.593816143544</v>
      </c>
    </row>
    <row r="202" spans="1:6" x14ac:dyDescent="0.25">
      <c r="A202">
        <v>0.73009000000000002</v>
      </c>
      <c r="B202">
        <v>156.1</v>
      </c>
      <c r="C202">
        <v>-1.3735599999999999</v>
      </c>
      <c r="D202">
        <f t="shared" si="9"/>
        <v>1.2926200000000003</v>
      </c>
      <c r="E202">
        <f t="shared" si="10"/>
        <v>0.17053034300791559</v>
      </c>
      <c r="F202">
        <f t="shared" si="11"/>
        <v>14560.022442272306</v>
      </c>
    </row>
    <row r="203" spans="1:6" x14ac:dyDescent="0.25">
      <c r="A203">
        <v>0.73333999999999999</v>
      </c>
      <c r="B203">
        <v>156.9</v>
      </c>
      <c r="C203">
        <v>-1.3667400000000001</v>
      </c>
      <c r="D203">
        <f t="shared" si="9"/>
        <v>1.2994400000000002</v>
      </c>
      <c r="E203">
        <f t="shared" si="10"/>
        <v>0.17143007915567282</v>
      </c>
      <c r="F203">
        <f t="shared" si="11"/>
        <v>14624.836469224305</v>
      </c>
    </row>
    <row r="204" spans="1:6" x14ac:dyDescent="0.25">
      <c r="A204">
        <v>0.74275000000000002</v>
      </c>
      <c r="B204">
        <v>157.69999999999999</v>
      </c>
      <c r="C204">
        <v>-1.3598699999999999</v>
      </c>
      <c r="D204">
        <f t="shared" si="9"/>
        <v>1.3063100000000003</v>
      </c>
      <c r="E204">
        <f t="shared" si="10"/>
        <v>0.1723364116094987</v>
      </c>
      <c r="F204">
        <f t="shared" si="11"/>
        <v>14812.498005722247</v>
      </c>
    </row>
    <row r="205" spans="1:6" x14ac:dyDescent="0.25">
      <c r="A205">
        <v>0.74861</v>
      </c>
      <c r="B205">
        <v>158.5</v>
      </c>
      <c r="C205">
        <v>-1.35341</v>
      </c>
      <c r="D205">
        <f t="shared" si="9"/>
        <v>1.3127700000000002</v>
      </c>
      <c r="E205">
        <f t="shared" si="10"/>
        <v>0.17318865435356201</v>
      </c>
      <c r="F205">
        <f t="shared" si="11"/>
        <v>14929.362682011082</v>
      </c>
    </row>
    <row r="206" spans="1:6" x14ac:dyDescent="0.25">
      <c r="A206">
        <v>0.75488999999999995</v>
      </c>
      <c r="B206">
        <v>159.30000000000001</v>
      </c>
      <c r="C206">
        <v>-1.3468</v>
      </c>
      <c r="D206">
        <f t="shared" si="9"/>
        <v>1.3193800000000002</v>
      </c>
      <c r="E206">
        <f t="shared" si="10"/>
        <v>0.17406068601583113</v>
      </c>
      <c r="F206">
        <f t="shared" si="11"/>
        <v>15054.603324859867</v>
      </c>
    </row>
    <row r="207" spans="1:6" x14ac:dyDescent="0.25">
      <c r="A207">
        <v>0.76132999999999995</v>
      </c>
      <c r="B207">
        <v>160.1</v>
      </c>
      <c r="C207">
        <v>-1.33999</v>
      </c>
      <c r="D207">
        <f t="shared" si="9"/>
        <v>1.3261900000000002</v>
      </c>
      <c r="E207">
        <f t="shared" si="10"/>
        <v>0.17495910290237468</v>
      </c>
      <c r="F207">
        <f t="shared" si="11"/>
        <v>15183.034812112443</v>
      </c>
    </row>
    <row r="208" spans="1:6" x14ac:dyDescent="0.25">
      <c r="A208">
        <v>0.76649</v>
      </c>
      <c r="B208">
        <v>160.9</v>
      </c>
      <c r="C208">
        <v>-1.3333699999999999</v>
      </c>
      <c r="D208">
        <f t="shared" si="9"/>
        <v>1.3328100000000003</v>
      </c>
      <c r="E208">
        <f t="shared" si="10"/>
        <v>0.17583245382585752</v>
      </c>
      <c r="F208">
        <f t="shared" si="11"/>
        <v>15285.939544134695</v>
      </c>
    </row>
    <row r="209" spans="1:6" x14ac:dyDescent="0.25">
      <c r="A209">
        <v>0.77239999999999998</v>
      </c>
      <c r="B209">
        <v>161.69999999999999</v>
      </c>
      <c r="C209">
        <v>-1.32681</v>
      </c>
      <c r="D209">
        <f t="shared" si="9"/>
        <v>1.3393700000000002</v>
      </c>
      <c r="E209">
        <f t="shared" si="10"/>
        <v>0.17669788918205806</v>
      </c>
      <c r="F209">
        <f t="shared" si="11"/>
        <v>15403.801359299714</v>
      </c>
    </row>
    <row r="210" spans="1:6" x14ac:dyDescent="0.25">
      <c r="A210">
        <v>0.78105999999999998</v>
      </c>
      <c r="B210">
        <v>162.5</v>
      </c>
      <c r="C210">
        <v>-1.3200499999999999</v>
      </c>
      <c r="D210">
        <f t="shared" si="9"/>
        <v>1.3461300000000003</v>
      </c>
      <c r="E210">
        <f t="shared" si="10"/>
        <v>0.17758970976253299</v>
      </c>
      <c r="F210">
        <f t="shared" si="11"/>
        <v>15576.505812654887</v>
      </c>
    </row>
    <row r="211" spans="1:6" x14ac:dyDescent="0.25">
      <c r="A211">
        <v>0.78683999999999998</v>
      </c>
      <c r="B211">
        <v>163.30000000000001</v>
      </c>
      <c r="C211">
        <v>-1.3133900000000001</v>
      </c>
      <c r="D211">
        <f t="shared" si="9"/>
        <v>1.3527900000000002</v>
      </c>
      <c r="E211">
        <f t="shared" si="10"/>
        <v>0.1784683377308707</v>
      </c>
      <c r="F211">
        <f t="shared" si="11"/>
        <v>15691.775066741828</v>
      </c>
    </row>
    <row r="212" spans="1:6" x14ac:dyDescent="0.25">
      <c r="A212">
        <v>0.79200000000000004</v>
      </c>
      <c r="B212">
        <v>164.1</v>
      </c>
      <c r="C212">
        <v>-1.3068200000000001</v>
      </c>
      <c r="D212">
        <f t="shared" si="9"/>
        <v>1.3593600000000001</v>
      </c>
      <c r="E212">
        <f t="shared" si="10"/>
        <v>0.17933509234828496</v>
      </c>
      <c r="F212">
        <f t="shared" si="11"/>
        <v>15794.679798764078</v>
      </c>
    </row>
    <row r="213" spans="1:6" x14ac:dyDescent="0.25">
      <c r="A213">
        <v>0.79798000000000002</v>
      </c>
      <c r="B213">
        <v>164.9</v>
      </c>
      <c r="C213">
        <v>-1.30006</v>
      </c>
      <c r="D213">
        <f t="shared" si="9"/>
        <v>1.3661200000000002</v>
      </c>
      <c r="E213">
        <f t="shared" si="10"/>
        <v>0.18022691292875989</v>
      </c>
      <c r="F213">
        <f t="shared" si="11"/>
        <v>15913.937608355756</v>
      </c>
    </row>
    <row r="214" spans="1:6" x14ac:dyDescent="0.25">
      <c r="A214">
        <v>0.80530000000000002</v>
      </c>
      <c r="B214">
        <v>165.7</v>
      </c>
      <c r="C214">
        <v>-1.2931900000000001</v>
      </c>
      <c r="D214">
        <f t="shared" si="9"/>
        <v>1.3729900000000002</v>
      </c>
      <c r="E214">
        <f t="shared" si="10"/>
        <v>0.18113324538258574</v>
      </c>
      <c r="F214">
        <f t="shared" si="11"/>
        <v>16059.918739829182</v>
      </c>
    </row>
    <row r="215" spans="1:6" x14ac:dyDescent="0.25">
      <c r="A215">
        <v>0.81249000000000005</v>
      </c>
      <c r="B215">
        <v>166.5</v>
      </c>
      <c r="C215">
        <v>-1.2865800000000001</v>
      </c>
      <c r="D215">
        <f t="shared" si="9"/>
        <v>1.3796000000000002</v>
      </c>
      <c r="E215">
        <f t="shared" si="10"/>
        <v>0.18200527704485489</v>
      </c>
      <c r="F215">
        <f t="shared" si="11"/>
        <v>16203.307310224529</v>
      </c>
    </row>
    <row r="216" spans="1:6" x14ac:dyDescent="0.25">
      <c r="A216">
        <v>0.81911</v>
      </c>
      <c r="B216">
        <v>167.3</v>
      </c>
      <c r="C216">
        <v>-1.2800199999999999</v>
      </c>
      <c r="D216">
        <f t="shared" si="9"/>
        <v>1.3861600000000003</v>
      </c>
      <c r="E216">
        <f t="shared" si="10"/>
        <v>0.18287071240105543</v>
      </c>
      <c r="F216">
        <f t="shared" si="11"/>
        <v>16335.328497431368</v>
      </c>
    </row>
    <row r="217" spans="1:6" x14ac:dyDescent="0.25">
      <c r="A217">
        <v>0.82721</v>
      </c>
      <c r="B217">
        <v>168.1</v>
      </c>
      <c r="C217">
        <v>-1.27325</v>
      </c>
      <c r="D217">
        <f t="shared" si="9"/>
        <v>1.3929300000000002</v>
      </c>
      <c r="E217">
        <f t="shared" si="10"/>
        <v>0.18376385224274408</v>
      </c>
      <c r="F217">
        <f t="shared" si="11"/>
        <v>16496.864995373275</v>
      </c>
    </row>
    <row r="218" spans="1:6" x14ac:dyDescent="0.25">
      <c r="A218">
        <v>0.83291999999999999</v>
      </c>
      <c r="B218">
        <v>168.9</v>
      </c>
      <c r="C218">
        <v>-1.26644</v>
      </c>
      <c r="D218">
        <f t="shared" si="9"/>
        <v>1.3997400000000002</v>
      </c>
      <c r="E218">
        <f t="shared" si="10"/>
        <v>0.1846622691292876</v>
      </c>
      <c r="F218">
        <f t="shared" si="11"/>
        <v>16610.738255033557</v>
      </c>
    </row>
    <row r="219" spans="1:6" x14ac:dyDescent="0.25">
      <c r="A219">
        <v>0.83891000000000004</v>
      </c>
      <c r="B219">
        <v>169.7</v>
      </c>
      <c r="C219">
        <v>-1.25993</v>
      </c>
      <c r="D219">
        <f t="shared" si="9"/>
        <v>1.4062500000000002</v>
      </c>
      <c r="E219">
        <f t="shared" si="10"/>
        <v>0.18552110817941952</v>
      </c>
      <c r="F219">
        <f t="shared" si="11"/>
        <v>16730.195492400471</v>
      </c>
    </row>
    <row r="220" spans="1:6" x14ac:dyDescent="0.25">
      <c r="A220">
        <v>0.84572999999999998</v>
      </c>
      <c r="B220">
        <v>170.5</v>
      </c>
      <c r="C220">
        <v>-1.2531600000000001</v>
      </c>
      <c r="D220">
        <f t="shared" si="9"/>
        <v>1.4130200000000002</v>
      </c>
      <c r="E220">
        <f t="shared" si="10"/>
        <v>0.18641424802110818</v>
      </c>
      <c r="F220">
        <f t="shared" si="11"/>
        <v>16866.205235112051</v>
      </c>
    </row>
    <row r="221" spans="1:6" x14ac:dyDescent="0.25">
      <c r="A221">
        <v>0.85560999999999998</v>
      </c>
      <c r="B221">
        <v>171.3</v>
      </c>
      <c r="C221">
        <v>-1.2464500000000001</v>
      </c>
      <c r="D221">
        <f t="shared" si="9"/>
        <v>1.4197300000000002</v>
      </c>
      <c r="E221">
        <f t="shared" si="10"/>
        <v>0.1872994722955145</v>
      </c>
      <c r="F221">
        <f t="shared" si="11"/>
        <v>17063.239877046126</v>
      </c>
    </row>
    <row r="222" spans="1:6" x14ac:dyDescent="0.25">
      <c r="A222">
        <v>0.86158000000000001</v>
      </c>
      <c r="B222">
        <v>172.1</v>
      </c>
      <c r="C222">
        <v>-1.2398899999999999</v>
      </c>
      <c r="D222">
        <f t="shared" si="9"/>
        <v>1.4262900000000003</v>
      </c>
      <c r="E222">
        <f t="shared" si="10"/>
        <v>0.18816490765171506</v>
      </c>
      <c r="F222">
        <f t="shared" si="11"/>
        <v>17182.298258862567</v>
      </c>
    </row>
    <row r="223" spans="1:6" x14ac:dyDescent="0.25">
      <c r="A223">
        <v>0.86846000000000001</v>
      </c>
      <c r="B223">
        <v>172.9</v>
      </c>
      <c r="C223">
        <v>-1.2333799999999999</v>
      </c>
      <c r="D223">
        <f t="shared" si="9"/>
        <v>1.4328000000000003</v>
      </c>
      <c r="E223">
        <f t="shared" si="10"/>
        <v>0.18902374670184699</v>
      </c>
      <c r="F223">
        <f t="shared" si="11"/>
        <v>17319.50456822557</v>
      </c>
    </row>
    <row r="224" spans="1:6" x14ac:dyDescent="0.25">
      <c r="A224">
        <v>0.87534000000000001</v>
      </c>
      <c r="B224">
        <v>173.7</v>
      </c>
      <c r="C224">
        <v>-1.2265600000000001</v>
      </c>
      <c r="D224">
        <f t="shared" si="9"/>
        <v>1.4396200000000001</v>
      </c>
      <c r="E224">
        <f t="shared" si="10"/>
        <v>0.18992348284960422</v>
      </c>
      <c r="F224">
        <f t="shared" si="11"/>
        <v>17456.710877588572</v>
      </c>
    </row>
    <row r="225" spans="1:6" x14ac:dyDescent="0.25">
      <c r="A225">
        <v>0.88456000000000001</v>
      </c>
      <c r="B225">
        <v>174.5</v>
      </c>
      <c r="C225">
        <v>-1.2198</v>
      </c>
      <c r="D225">
        <f t="shared" si="9"/>
        <v>1.4463800000000002</v>
      </c>
      <c r="E225">
        <f t="shared" si="10"/>
        <v>0.19081530343007916</v>
      </c>
      <c r="F225">
        <f t="shared" si="11"/>
        <v>17640.58328635701</v>
      </c>
    </row>
    <row r="226" spans="1:6" x14ac:dyDescent="0.25">
      <c r="A226">
        <v>0.89046999999999998</v>
      </c>
      <c r="B226">
        <v>175.3</v>
      </c>
      <c r="C226">
        <v>-1.2132400000000001</v>
      </c>
      <c r="D226">
        <f t="shared" si="9"/>
        <v>1.4529400000000001</v>
      </c>
      <c r="E226">
        <f t="shared" si="10"/>
        <v>0.19168073878627967</v>
      </c>
      <c r="F226">
        <f t="shared" si="11"/>
        <v>17758.445101522029</v>
      </c>
    </row>
    <row r="227" spans="1:6" x14ac:dyDescent="0.25">
      <c r="A227">
        <v>0.89673999999999998</v>
      </c>
      <c r="B227">
        <v>176.1</v>
      </c>
      <c r="C227">
        <v>-1.2065699999999999</v>
      </c>
      <c r="D227">
        <f t="shared" si="9"/>
        <v>1.4596100000000003</v>
      </c>
      <c r="E227">
        <f t="shared" si="10"/>
        <v>0.19256068601583115</v>
      </c>
      <c r="F227">
        <f t="shared" si="11"/>
        <v>17883.486316595579</v>
      </c>
    </row>
    <row r="228" spans="1:6" x14ac:dyDescent="0.25">
      <c r="A228">
        <v>0.90669999999999995</v>
      </c>
      <c r="B228">
        <v>176.9</v>
      </c>
      <c r="C228">
        <v>-1.19981</v>
      </c>
      <c r="D228">
        <f t="shared" si="9"/>
        <v>1.4663700000000002</v>
      </c>
      <c r="E228">
        <f t="shared" si="10"/>
        <v>0.19345250659630606</v>
      </c>
      <c r="F228">
        <f t="shared" si="11"/>
        <v>18082.11638073155</v>
      </c>
    </row>
    <row r="229" spans="1:6" x14ac:dyDescent="0.25">
      <c r="A229">
        <v>0.91232999999999997</v>
      </c>
      <c r="B229">
        <v>177.7</v>
      </c>
      <c r="C229">
        <v>-1.1933</v>
      </c>
      <c r="D229">
        <f t="shared" si="9"/>
        <v>1.4728800000000002</v>
      </c>
      <c r="E229">
        <f t="shared" si="10"/>
        <v>0.19431134564643798</v>
      </c>
      <c r="F229">
        <f t="shared" si="11"/>
        <v>18194.394218189937</v>
      </c>
    </row>
    <row r="230" spans="1:6" x14ac:dyDescent="0.25">
      <c r="A230">
        <v>0.92030000000000001</v>
      </c>
      <c r="B230">
        <v>178.5</v>
      </c>
      <c r="C230">
        <v>-1.1867399999999999</v>
      </c>
      <c r="D230">
        <f t="shared" si="9"/>
        <v>1.4794400000000003</v>
      </c>
      <c r="E230">
        <f t="shared" si="10"/>
        <v>0.19517678100263855</v>
      </c>
      <c r="F230">
        <f t="shared" si="11"/>
        <v>18353.338155053763</v>
      </c>
    </row>
    <row r="231" spans="1:6" x14ac:dyDescent="0.25">
      <c r="A231">
        <v>0.92471999999999999</v>
      </c>
      <c r="B231">
        <v>179.3</v>
      </c>
      <c r="C231">
        <v>-1.1799200000000001</v>
      </c>
      <c r="D231">
        <f t="shared" si="9"/>
        <v>1.4862600000000001</v>
      </c>
      <c r="E231">
        <f t="shared" si="10"/>
        <v>0.19607651715039578</v>
      </c>
      <c r="F231">
        <f t="shared" si="11"/>
        <v>18441.485231708481</v>
      </c>
    </row>
    <row r="232" spans="1:6" x14ac:dyDescent="0.25">
      <c r="A232">
        <v>0.93257000000000001</v>
      </c>
      <c r="B232">
        <v>180.1</v>
      </c>
      <c r="C232">
        <v>-1.1732100000000001</v>
      </c>
      <c r="D232">
        <f t="shared" si="9"/>
        <v>1.4929700000000001</v>
      </c>
      <c r="E232">
        <f t="shared" si="10"/>
        <v>0.19696174142480211</v>
      </c>
      <c r="F232">
        <f t="shared" si="11"/>
        <v>18598.036035269466</v>
      </c>
    </row>
    <row r="233" spans="1:6" x14ac:dyDescent="0.25">
      <c r="A233">
        <v>0.94406000000000001</v>
      </c>
      <c r="B233">
        <v>180.9</v>
      </c>
      <c r="C233">
        <v>-1.16675</v>
      </c>
      <c r="D233">
        <f t="shared" si="9"/>
        <v>1.4994300000000003</v>
      </c>
      <c r="E233">
        <f t="shared" si="10"/>
        <v>0.19781398416886545</v>
      </c>
      <c r="F233">
        <f t="shared" si="11"/>
        <v>18827.178549016688</v>
      </c>
    </row>
    <row r="234" spans="1:6" x14ac:dyDescent="0.25">
      <c r="A234">
        <v>0.94845999999999997</v>
      </c>
      <c r="B234">
        <v>181.7</v>
      </c>
      <c r="C234">
        <v>-1.1600900000000001</v>
      </c>
      <c r="D234">
        <f t="shared" si="9"/>
        <v>1.5060900000000002</v>
      </c>
      <c r="E234">
        <f t="shared" si="10"/>
        <v>0.19869261213720316</v>
      </c>
      <c r="F234">
        <f t="shared" si="11"/>
        <v>18914.926770120932</v>
      </c>
    </row>
    <row r="235" spans="1:6" x14ac:dyDescent="0.25">
      <c r="A235">
        <v>0.95691999999999999</v>
      </c>
      <c r="B235">
        <v>182.5</v>
      </c>
      <c r="C235">
        <v>-1.1532199999999999</v>
      </c>
      <c r="D235">
        <f t="shared" si="9"/>
        <v>1.5129600000000003</v>
      </c>
      <c r="E235">
        <f t="shared" si="10"/>
        <v>0.19959894459102903</v>
      </c>
      <c r="F235">
        <f t="shared" si="11"/>
        <v>19083.642667971366</v>
      </c>
    </row>
    <row r="236" spans="1:6" x14ac:dyDescent="0.25">
      <c r="A236">
        <v>0.96362000000000003</v>
      </c>
      <c r="B236">
        <v>183.3</v>
      </c>
      <c r="C236">
        <v>-1.14666</v>
      </c>
      <c r="D236">
        <f t="shared" si="9"/>
        <v>1.5195200000000002</v>
      </c>
      <c r="E236">
        <f t="shared" si="10"/>
        <v>0.20046437994722954</v>
      </c>
      <c r="F236">
        <f t="shared" si="11"/>
        <v>19217.259277380104</v>
      </c>
    </row>
    <row r="237" spans="1:6" x14ac:dyDescent="0.25">
      <c r="A237">
        <v>0.97092000000000001</v>
      </c>
      <c r="B237">
        <v>184.1</v>
      </c>
      <c r="C237">
        <v>-1.14005</v>
      </c>
      <c r="D237">
        <f t="shared" si="9"/>
        <v>1.5261300000000002</v>
      </c>
      <c r="E237">
        <f t="shared" si="10"/>
        <v>0.20133641160949869</v>
      </c>
      <c r="F237">
        <f t="shared" si="11"/>
        <v>19362.841553303053</v>
      </c>
    </row>
    <row r="238" spans="1:6" x14ac:dyDescent="0.25">
      <c r="A238">
        <v>0.97994000000000003</v>
      </c>
      <c r="B238">
        <v>184.9</v>
      </c>
      <c r="C238">
        <v>-1.1332800000000001</v>
      </c>
      <c r="D238">
        <f t="shared" si="9"/>
        <v>1.5329000000000002</v>
      </c>
      <c r="E238">
        <f t="shared" si="10"/>
        <v>0.20222955145118732</v>
      </c>
      <c r="F238">
        <f t="shared" si="11"/>
        <v>19542.725406566755</v>
      </c>
    </row>
    <row r="239" spans="1:6" x14ac:dyDescent="0.25">
      <c r="A239">
        <v>0.98585999999999996</v>
      </c>
      <c r="B239">
        <v>185.7</v>
      </c>
      <c r="C239">
        <v>-1.1266700000000001</v>
      </c>
      <c r="D239">
        <f t="shared" si="9"/>
        <v>1.5395100000000002</v>
      </c>
      <c r="E239">
        <f t="shared" si="10"/>
        <v>0.20310158311345647</v>
      </c>
      <c r="F239">
        <f t="shared" si="11"/>
        <v>19660.786649507012</v>
      </c>
    </row>
    <row r="240" spans="1:6" x14ac:dyDescent="0.25">
      <c r="A240">
        <v>0.99338000000000004</v>
      </c>
      <c r="B240">
        <v>186.5</v>
      </c>
      <c r="C240">
        <v>-1.12016</v>
      </c>
      <c r="D240">
        <f t="shared" si="9"/>
        <v>1.5460200000000002</v>
      </c>
      <c r="E240">
        <f t="shared" si="10"/>
        <v>0.2039604221635884</v>
      </c>
      <c r="F240">
        <f t="shared" si="11"/>
        <v>19810.756336485178</v>
      </c>
    </row>
    <row r="241" spans="1:6" x14ac:dyDescent="0.25">
      <c r="A241">
        <v>1.0018800000000001</v>
      </c>
      <c r="B241">
        <v>187.3</v>
      </c>
      <c r="C241">
        <v>-1.11344</v>
      </c>
      <c r="D241">
        <f t="shared" si="9"/>
        <v>1.5527400000000002</v>
      </c>
      <c r="E241">
        <f t="shared" si="10"/>
        <v>0.20484696569920846</v>
      </c>
      <c r="F241">
        <f t="shared" si="11"/>
        <v>19980.269945436561</v>
      </c>
    </row>
    <row r="242" spans="1:6" x14ac:dyDescent="0.25">
      <c r="A242">
        <v>1.0112300000000001</v>
      </c>
      <c r="B242">
        <v>188.1</v>
      </c>
      <c r="C242">
        <v>-1.1065799999999999</v>
      </c>
      <c r="D242">
        <f t="shared" si="9"/>
        <v>1.5596000000000003</v>
      </c>
      <c r="E242">
        <f t="shared" si="10"/>
        <v>0.20575197889182059</v>
      </c>
      <c r="F242">
        <f t="shared" si="11"/>
        <v>20166.734915283079</v>
      </c>
    </row>
    <row r="243" spans="1:6" x14ac:dyDescent="0.25">
      <c r="A243">
        <v>1.0178199999999999</v>
      </c>
      <c r="B243">
        <v>188.9</v>
      </c>
      <c r="C243">
        <v>-1.1000700000000001</v>
      </c>
      <c r="D243">
        <f t="shared" si="9"/>
        <v>1.5661100000000001</v>
      </c>
      <c r="E243">
        <f t="shared" si="10"/>
        <v>0.20661081794195249</v>
      </c>
      <c r="F243">
        <f t="shared" si="11"/>
        <v>20298.157819164207</v>
      </c>
    </row>
    <row r="244" spans="1:6" x14ac:dyDescent="0.25">
      <c r="A244">
        <v>1.02532</v>
      </c>
      <c r="B244">
        <v>189.7</v>
      </c>
      <c r="C244">
        <v>-1.0934600000000001</v>
      </c>
      <c r="D244">
        <f t="shared" si="9"/>
        <v>1.5727200000000001</v>
      </c>
      <c r="E244">
        <f t="shared" si="10"/>
        <v>0.20748284960422161</v>
      </c>
      <c r="F244">
        <f t="shared" si="11"/>
        <v>20447.7286505919</v>
      </c>
    </row>
    <row r="245" spans="1:6" x14ac:dyDescent="0.25">
      <c r="A245">
        <v>1.03511</v>
      </c>
      <c r="B245">
        <v>190.5</v>
      </c>
      <c r="C245">
        <v>-1.0866899999999999</v>
      </c>
      <c r="D245">
        <f t="shared" si="9"/>
        <v>1.5794900000000003</v>
      </c>
      <c r="E245">
        <f t="shared" si="10"/>
        <v>0.20837598944591029</v>
      </c>
      <c r="F245">
        <f t="shared" si="11"/>
        <v>20642.968442548845</v>
      </c>
    </row>
    <row r="246" spans="1:6" x14ac:dyDescent="0.25">
      <c r="A246">
        <v>1.04088</v>
      </c>
      <c r="B246">
        <v>191.3</v>
      </c>
      <c r="C246">
        <v>-1.08003</v>
      </c>
      <c r="D246">
        <f t="shared" si="9"/>
        <v>1.5861500000000002</v>
      </c>
      <c r="E246">
        <f t="shared" si="10"/>
        <v>0.20925461741424803</v>
      </c>
      <c r="F246">
        <f t="shared" si="11"/>
        <v>20758.03826886055</v>
      </c>
    </row>
    <row r="247" spans="1:6" x14ac:dyDescent="0.25">
      <c r="A247">
        <v>1.0484500000000001</v>
      </c>
      <c r="B247">
        <v>192.1</v>
      </c>
      <c r="C247">
        <v>-1.07352</v>
      </c>
      <c r="D247">
        <f t="shared" si="9"/>
        <v>1.5926600000000002</v>
      </c>
      <c r="E247">
        <f t="shared" si="10"/>
        <v>0.21011345646437996</v>
      </c>
      <c r="F247">
        <f t="shared" si="11"/>
        <v>20909.005094714899</v>
      </c>
    </row>
    <row r="248" spans="1:6" x14ac:dyDescent="0.25">
      <c r="A248">
        <v>1.0552600000000001</v>
      </c>
      <c r="B248">
        <v>192.9</v>
      </c>
      <c r="C248">
        <v>-1.0666500000000001</v>
      </c>
      <c r="D248">
        <f t="shared" si="9"/>
        <v>1.5995300000000001</v>
      </c>
      <c r="E248">
        <f t="shared" si="10"/>
        <v>0.2110197889182058</v>
      </c>
      <c r="F248">
        <f t="shared" si="11"/>
        <v>21044.815409651241</v>
      </c>
    </row>
    <row r="249" spans="1:6" x14ac:dyDescent="0.25">
      <c r="A249">
        <v>1.06334</v>
      </c>
      <c r="B249">
        <v>193.7</v>
      </c>
      <c r="C249">
        <v>-1.05989</v>
      </c>
      <c r="D249">
        <f t="shared" si="9"/>
        <v>1.6062900000000002</v>
      </c>
      <c r="E249">
        <f t="shared" si="10"/>
        <v>0.21191160949868074</v>
      </c>
      <c r="F249">
        <f t="shared" si="11"/>
        <v>21205.953052042671</v>
      </c>
    </row>
    <row r="250" spans="1:6" x14ac:dyDescent="0.25">
      <c r="A250">
        <v>1.0725</v>
      </c>
      <c r="B250">
        <v>194.5</v>
      </c>
      <c r="C250">
        <v>-1.0534300000000001</v>
      </c>
      <c r="D250">
        <f t="shared" si="9"/>
        <v>1.6127500000000001</v>
      </c>
      <c r="E250">
        <f t="shared" si="10"/>
        <v>0.21276385224274405</v>
      </c>
      <c r="F250">
        <f t="shared" si="11"/>
        <v>21388.62889415969</v>
      </c>
    </row>
    <row r="251" spans="1:6" x14ac:dyDescent="0.25">
      <c r="A251">
        <v>1.08066</v>
      </c>
      <c r="B251">
        <v>195.3</v>
      </c>
      <c r="C251">
        <v>-1.0469200000000001</v>
      </c>
      <c r="D251">
        <f t="shared" si="9"/>
        <v>1.6192600000000001</v>
      </c>
      <c r="E251">
        <f t="shared" si="10"/>
        <v>0.21362269129287598</v>
      </c>
      <c r="F251">
        <f t="shared" si="11"/>
        <v>21551.361958753016</v>
      </c>
    </row>
    <row r="252" spans="1:6" x14ac:dyDescent="0.25">
      <c r="A252">
        <v>1.08954</v>
      </c>
      <c r="B252">
        <v>196.1</v>
      </c>
      <c r="C252">
        <v>-1.0402</v>
      </c>
      <c r="D252">
        <f t="shared" si="9"/>
        <v>1.6259800000000002</v>
      </c>
      <c r="E252">
        <f t="shared" si="10"/>
        <v>0.21450923482849604</v>
      </c>
      <c r="F252">
        <f t="shared" si="11"/>
        <v>21728.4538231634</v>
      </c>
    </row>
    <row r="253" spans="1:6" x14ac:dyDescent="0.25">
      <c r="A253">
        <v>1.09433</v>
      </c>
      <c r="B253">
        <v>196.9</v>
      </c>
      <c r="C253">
        <v>-1.03349</v>
      </c>
      <c r="D253">
        <f t="shared" si="9"/>
        <v>1.6326900000000002</v>
      </c>
      <c r="E253">
        <f t="shared" si="10"/>
        <v>0.21539445910290236</v>
      </c>
      <c r="F253">
        <f t="shared" si="11"/>
        <v>21823.979727501886</v>
      </c>
    </row>
    <row r="254" spans="1:6" x14ac:dyDescent="0.25">
      <c r="A254">
        <v>1.1054200000000001</v>
      </c>
      <c r="B254">
        <v>197.7</v>
      </c>
      <c r="C254">
        <v>-1.0269299999999999</v>
      </c>
      <c r="D254">
        <f t="shared" si="9"/>
        <v>1.6392500000000003</v>
      </c>
      <c r="E254">
        <f t="shared" si="10"/>
        <v>0.21625989445910293</v>
      </c>
      <c r="F254">
        <f t="shared" si="11"/>
        <v>22045.145130239631</v>
      </c>
    </row>
    <row r="255" spans="1:6" x14ac:dyDescent="0.25">
      <c r="A255">
        <v>1.1129599999999999</v>
      </c>
      <c r="B255">
        <v>198.5</v>
      </c>
      <c r="C255">
        <v>-1.0201100000000001</v>
      </c>
      <c r="D255">
        <f t="shared" si="9"/>
        <v>1.6460700000000001</v>
      </c>
      <c r="E255">
        <f t="shared" si="10"/>
        <v>0.21715963060686014</v>
      </c>
      <c r="F255">
        <f t="shared" si="11"/>
        <v>22195.513672768266</v>
      </c>
    </row>
    <row r="256" spans="1:6" x14ac:dyDescent="0.25">
      <c r="A256">
        <v>1.1216999999999999</v>
      </c>
      <c r="B256">
        <v>199.3</v>
      </c>
      <c r="C256">
        <v>-1.0133000000000001</v>
      </c>
      <c r="D256">
        <f t="shared" si="9"/>
        <v>1.6528800000000001</v>
      </c>
      <c r="E256">
        <f t="shared" si="10"/>
        <v>0.21805804749340368</v>
      </c>
      <c r="F256">
        <f t="shared" si="11"/>
        <v>22369.813548325335</v>
      </c>
    </row>
    <row r="257" spans="1:6" x14ac:dyDescent="0.25">
      <c r="A257">
        <v>1.1307799999999999</v>
      </c>
      <c r="B257">
        <v>200.1</v>
      </c>
      <c r="C257">
        <v>-1.0069399999999999</v>
      </c>
      <c r="D257">
        <f t="shared" si="9"/>
        <v>1.6592400000000003</v>
      </c>
      <c r="E257">
        <f t="shared" si="10"/>
        <v>0.21889709762532983</v>
      </c>
      <c r="F257">
        <f t="shared" si="11"/>
        <v>22550.893968240456</v>
      </c>
    </row>
    <row r="258" spans="1:6" x14ac:dyDescent="0.25">
      <c r="A258">
        <v>1.1367100000000001</v>
      </c>
      <c r="B258">
        <v>200.9</v>
      </c>
      <c r="C258">
        <v>-1.0003299999999999</v>
      </c>
      <c r="D258">
        <f t="shared" si="9"/>
        <v>1.6658500000000003</v>
      </c>
      <c r="E258">
        <f t="shared" si="10"/>
        <v>0.21976912928759895</v>
      </c>
      <c r="F258">
        <f t="shared" si="11"/>
        <v>22669.154638955955</v>
      </c>
    </row>
    <row r="259" spans="1:6" x14ac:dyDescent="0.25">
      <c r="A259">
        <v>1.1450800000000001</v>
      </c>
      <c r="B259">
        <v>201.7</v>
      </c>
      <c r="C259">
        <v>-0.99341000000000002</v>
      </c>
      <c r="D259">
        <f t="shared" si="9"/>
        <v>1.6727700000000003</v>
      </c>
      <c r="E259">
        <f t="shared" si="10"/>
        <v>0.22068205804749341</v>
      </c>
      <c r="F259">
        <f t="shared" si="11"/>
        <v>22836.075686829259</v>
      </c>
    </row>
    <row r="260" spans="1:6" x14ac:dyDescent="0.25">
      <c r="A260">
        <v>1.15296</v>
      </c>
      <c r="B260">
        <v>202.5</v>
      </c>
      <c r="C260">
        <v>-0.98668999999999996</v>
      </c>
      <c r="D260">
        <f t="shared" si="9"/>
        <v>1.6794900000000004</v>
      </c>
      <c r="E260">
        <f t="shared" si="10"/>
        <v>0.22156860158311348</v>
      </c>
      <c r="F260">
        <f t="shared" si="11"/>
        <v>22993.224773715949</v>
      </c>
    </row>
    <row r="261" spans="1:6" x14ac:dyDescent="0.25">
      <c r="A261">
        <v>1.16137</v>
      </c>
      <c r="B261">
        <v>203.3</v>
      </c>
      <c r="C261">
        <v>-0.98012999999999995</v>
      </c>
      <c r="D261">
        <f t="shared" si="9"/>
        <v>1.6860500000000003</v>
      </c>
      <c r="E261">
        <f t="shared" si="10"/>
        <v>0.22243403693931399</v>
      </c>
      <c r="F261">
        <f t="shared" si="11"/>
        <v>23160.943532690198</v>
      </c>
    </row>
    <row r="262" spans="1:6" x14ac:dyDescent="0.25">
      <c r="A262">
        <v>1.1730700000000001</v>
      </c>
      <c r="B262">
        <v>204.1</v>
      </c>
      <c r="C262">
        <v>-0.97341999999999995</v>
      </c>
      <c r="D262">
        <f t="shared" si="9"/>
        <v>1.6927600000000003</v>
      </c>
      <c r="E262">
        <f t="shared" si="10"/>
        <v>0.22331926121372031</v>
      </c>
      <c r="F262">
        <f t="shared" si="11"/>
        <v>23394.274029717395</v>
      </c>
    </row>
    <row r="263" spans="1:6" x14ac:dyDescent="0.25">
      <c r="A263">
        <v>1.18008</v>
      </c>
      <c r="B263">
        <v>204.9</v>
      </c>
      <c r="C263">
        <v>-0.96675999999999995</v>
      </c>
      <c r="D263">
        <f t="shared" si="9"/>
        <v>1.6994200000000004</v>
      </c>
      <c r="E263">
        <f t="shared" si="10"/>
        <v>0.22419788918205807</v>
      </c>
      <c r="F263">
        <f t="shared" si="11"/>
        <v>23534.072900158477</v>
      </c>
    </row>
    <row r="264" spans="1:6" x14ac:dyDescent="0.25">
      <c r="A264">
        <v>1.18936</v>
      </c>
      <c r="B264">
        <v>205.7</v>
      </c>
      <c r="C264">
        <v>-0.96025000000000005</v>
      </c>
      <c r="D264">
        <f t="shared" si="9"/>
        <v>1.7059300000000002</v>
      </c>
      <c r="E264">
        <f t="shared" si="10"/>
        <v>0.22505672823218997</v>
      </c>
      <c r="F264">
        <f t="shared" si="11"/>
        <v>23719.141875578338</v>
      </c>
    </row>
    <row r="265" spans="1:6" x14ac:dyDescent="0.25">
      <c r="A265">
        <v>1.1968099999999999</v>
      </c>
      <c r="B265">
        <v>206.5</v>
      </c>
      <c r="C265">
        <v>-0.95352999999999999</v>
      </c>
      <c r="D265">
        <f t="shared" ref="D265:D328" si="12">C265-$C$8</f>
        <v>1.7126500000000002</v>
      </c>
      <c r="E265">
        <f t="shared" ref="E265:E328" si="13">D265/$G$2</f>
        <v>0.22594327176781004</v>
      </c>
      <c r="F265">
        <f t="shared" ref="F265:F328" si="14">A265/$O$2</f>
        <v>23867.715568129843</v>
      </c>
    </row>
    <row r="266" spans="1:6" x14ac:dyDescent="0.25">
      <c r="A266">
        <v>1.2041200000000001</v>
      </c>
      <c r="B266">
        <v>207.3</v>
      </c>
      <c r="C266">
        <v>-0.94660999999999995</v>
      </c>
      <c r="D266">
        <f t="shared" si="12"/>
        <v>1.7195700000000003</v>
      </c>
      <c r="E266">
        <f t="shared" si="13"/>
        <v>0.2268562005277045</v>
      </c>
      <c r="F266">
        <f t="shared" si="14"/>
        <v>24013.497271828033</v>
      </c>
    </row>
    <row r="267" spans="1:6" x14ac:dyDescent="0.25">
      <c r="A267">
        <v>1.2139899999999999</v>
      </c>
      <c r="B267">
        <v>208.1</v>
      </c>
      <c r="C267">
        <v>-0.93989999999999996</v>
      </c>
      <c r="D267">
        <f t="shared" si="12"/>
        <v>1.7262800000000003</v>
      </c>
      <c r="E267">
        <f t="shared" si="13"/>
        <v>0.22774142480211082</v>
      </c>
      <c r="F267">
        <f t="shared" si="14"/>
        <v>24210.33248598687</v>
      </c>
    </row>
    <row r="268" spans="1:6" x14ac:dyDescent="0.25">
      <c r="A268">
        <v>1.2239199999999999</v>
      </c>
      <c r="B268">
        <v>208.9</v>
      </c>
      <c r="C268">
        <v>-0.93333999999999995</v>
      </c>
      <c r="D268">
        <f t="shared" si="12"/>
        <v>1.7328400000000004</v>
      </c>
      <c r="E268">
        <f t="shared" si="13"/>
        <v>0.22860686015831136</v>
      </c>
      <c r="F268">
        <f t="shared" si="14"/>
        <v>24408.364266797133</v>
      </c>
    </row>
    <row r="269" spans="1:6" x14ac:dyDescent="0.25">
      <c r="A269">
        <v>1.2307900000000001</v>
      </c>
      <c r="B269">
        <v>209.7</v>
      </c>
      <c r="C269">
        <v>-0.92667999999999995</v>
      </c>
      <c r="D269">
        <f t="shared" si="12"/>
        <v>1.7395000000000003</v>
      </c>
      <c r="E269">
        <f t="shared" si="13"/>
        <v>0.2294854881266491</v>
      </c>
      <c r="F269">
        <f t="shared" si="14"/>
        <v>24545.3711483849</v>
      </c>
    </row>
    <row r="270" spans="1:6" x14ac:dyDescent="0.25">
      <c r="A270">
        <v>1.2419800000000001</v>
      </c>
      <c r="B270">
        <v>210.5</v>
      </c>
      <c r="C270">
        <v>-0.91991000000000001</v>
      </c>
      <c r="D270">
        <f t="shared" si="12"/>
        <v>1.7462700000000002</v>
      </c>
      <c r="E270">
        <f t="shared" si="13"/>
        <v>0.23037862796833772</v>
      </c>
      <c r="F270">
        <f t="shared" si="14"/>
        <v>24768.530828875013</v>
      </c>
    </row>
    <row r="271" spans="1:6" x14ac:dyDescent="0.25">
      <c r="A271">
        <v>1.24966</v>
      </c>
      <c r="B271">
        <v>211.3</v>
      </c>
      <c r="C271">
        <v>-0.91335</v>
      </c>
      <c r="D271">
        <f t="shared" si="12"/>
        <v>1.7528300000000003</v>
      </c>
      <c r="E271">
        <f t="shared" si="13"/>
        <v>0.23124406332453828</v>
      </c>
      <c r="F271">
        <f t="shared" si="14"/>
        <v>24921.691360256966</v>
      </c>
    </row>
    <row r="272" spans="1:6" x14ac:dyDescent="0.25">
      <c r="A272">
        <v>1.2602599999999999</v>
      </c>
      <c r="B272">
        <v>212.1</v>
      </c>
      <c r="C272">
        <v>-0.90664</v>
      </c>
      <c r="D272">
        <f t="shared" si="12"/>
        <v>1.7595400000000003</v>
      </c>
      <c r="E272">
        <f t="shared" si="13"/>
        <v>0.23212928759894461</v>
      </c>
      <c r="F272">
        <f t="shared" si="14"/>
        <v>25133.084802008099</v>
      </c>
    </row>
    <row r="273" spans="1:6" x14ac:dyDescent="0.25">
      <c r="A273">
        <v>1.2681199999999999</v>
      </c>
      <c r="B273">
        <v>212.9</v>
      </c>
      <c r="C273">
        <v>-0.89981999999999995</v>
      </c>
      <c r="D273">
        <f t="shared" si="12"/>
        <v>1.7663600000000002</v>
      </c>
      <c r="E273">
        <f t="shared" si="13"/>
        <v>0.23302902374670184</v>
      </c>
      <c r="F273">
        <f t="shared" si="14"/>
        <v>25289.83503334432</v>
      </c>
    </row>
    <row r="274" spans="1:6" x14ac:dyDescent="0.25">
      <c r="A274">
        <v>1.2781100000000001</v>
      </c>
      <c r="B274">
        <v>213.7</v>
      </c>
      <c r="C274">
        <v>-0.89326000000000005</v>
      </c>
      <c r="D274">
        <f t="shared" si="12"/>
        <v>1.7729200000000001</v>
      </c>
      <c r="E274">
        <f t="shared" si="13"/>
        <v>0.23389445910290235</v>
      </c>
      <c r="F274">
        <f t="shared" si="14"/>
        <v>25489.063380806005</v>
      </c>
    </row>
    <row r="275" spans="1:6" x14ac:dyDescent="0.25">
      <c r="A275">
        <v>1.28467</v>
      </c>
      <c r="B275">
        <v>214.5</v>
      </c>
      <c r="C275">
        <v>-0.88670000000000004</v>
      </c>
      <c r="D275">
        <f t="shared" si="12"/>
        <v>1.7794800000000002</v>
      </c>
      <c r="E275">
        <f t="shared" si="13"/>
        <v>0.23475989445910289</v>
      </c>
      <c r="F275">
        <f t="shared" si="14"/>
        <v>25619.888001361425</v>
      </c>
    </row>
    <row r="276" spans="1:6" x14ac:dyDescent="0.25">
      <c r="A276">
        <v>1.29772</v>
      </c>
      <c r="B276">
        <v>215.3</v>
      </c>
      <c r="C276">
        <v>-0.87988</v>
      </c>
      <c r="D276">
        <f t="shared" si="12"/>
        <v>1.7863000000000002</v>
      </c>
      <c r="E276">
        <f t="shared" si="13"/>
        <v>0.23565963060686015</v>
      </c>
      <c r="F276">
        <f t="shared" si="14"/>
        <v>25880.141248045606</v>
      </c>
    </row>
    <row r="277" spans="1:6" x14ac:dyDescent="0.25">
      <c r="A277">
        <v>1.30352</v>
      </c>
      <c r="B277">
        <v>216.1</v>
      </c>
      <c r="C277">
        <v>-0.87312000000000001</v>
      </c>
      <c r="D277">
        <f t="shared" si="12"/>
        <v>1.7930600000000001</v>
      </c>
      <c r="E277">
        <f t="shared" si="13"/>
        <v>0.23655145118733509</v>
      </c>
      <c r="F277">
        <f t="shared" si="14"/>
        <v>25995.809357683018</v>
      </c>
    </row>
    <row r="278" spans="1:6" x14ac:dyDescent="0.25">
      <c r="A278">
        <v>1.31213</v>
      </c>
      <c r="B278">
        <v>216.9</v>
      </c>
      <c r="C278">
        <v>-0.86660999999999999</v>
      </c>
      <c r="D278">
        <f t="shared" si="12"/>
        <v>1.7995700000000001</v>
      </c>
      <c r="E278">
        <f t="shared" si="13"/>
        <v>0.23741029023746701</v>
      </c>
      <c r="F278">
        <f t="shared" si="14"/>
        <v>26167.516672162008</v>
      </c>
    </row>
    <row r="279" spans="1:6" x14ac:dyDescent="0.25">
      <c r="A279">
        <v>1.3210500000000001</v>
      </c>
      <c r="B279">
        <v>217.7</v>
      </c>
      <c r="C279">
        <v>-0.85994999999999999</v>
      </c>
      <c r="D279">
        <f t="shared" si="12"/>
        <v>1.8062300000000002</v>
      </c>
      <c r="E279">
        <f t="shared" si="13"/>
        <v>0.23828891820580475</v>
      </c>
      <c r="F279">
        <f t="shared" si="14"/>
        <v>26345.406247673342</v>
      </c>
    </row>
    <row r="280" spans="1:6" x14ac:dyDescent="0.25">
      <c r="A280">
        <v>1.32992</v>
      </c>
      <c r="B280">
        <v>218.5</v>
      </c>
      <c r="C280">
        <v>-0.85323000000000004</v>
      </c>
      <c r="D280">
        <f t="shared" si="12"/>
        <v>1.8129500000000003</v>
      </c>
      <c r="E280">
        <f t="shared" si="13"/>
        <v>0.23917546174142482</v>
      </c>
      <c r="F280">
        <f t="shared" si="14"/>
        <v>26522.298684308487</v>
      </c>
    </row>
    <row r="281" spans="1:6" x14ac:dyDescent="0.25">
      <c r="A281">
        <v>1.3414999999999999</v>
      </c>
      <c r="B281">
        <v>219.3</v>
      </c>
      <c r="C281">
        <v>-0.84657000000000004</v>
      </c>
      <c r="D281">
        <f t="shared" si="12"/>
        <v>1.8196100000000002</v>
      </c>
      <c r="E281">
        <f t="shared" si="13"/>
        <v>0.24005408970976252</v>
      </c>
      <c r="F281">
        <f t="shared" si="14"/>
        <v>26753.236048032839</v>
      </c>
    </row>
    <row r="282" spans="1:6" x14ac:dyDescent="0.25">
      <c r="A282">
        <v>1.3509500000000001</v>
      </c>
      <c r="B282">
        <v>220.1</v>
      </c>
      <c r="C282">
        <v>-0.83996000000000004</v>
      </c>
      <c r="D282">
        <f t="shared" si="12"/>
        <v>1.8262200000000002</v>
      </c>
      <c r="E282">
        <f t="shared" si="13"/>
        <v>0.24092612137203165</v>
      </c>
      <c r="F282">
        <f t="shared" si="14"/>
        <v>26941.695295631733</v>
      </c>
    </row>
    <row r="283" spans="1:6" x14ac:dyDescent="0.25">
      <c r="A283">
        <v>1.36104</v>
      </c>
      <c r="B283">
        <v>220.9</v>
      </c>
      <c r="C283">
        <v>-0.83318999999999999</v>
      </c>
      <c r="D283">
        <f t="shared" si="12"/>
        <v>1.8329900000000001</v>
      </c>
      <c r="E283">
        <f t="shared" si="13"/>
        <v>0.2418192612137203</v>
      </c>
      <c r="F283">
        <f t="shared" si="14"/>
        <v>27142.917920845783</v>
      </c>
    </row>
    <row r="284" spans="1:6" x14ac:dyDescent="0.25">
      <c r="A284">
        <v>1.3704499999999999</v>
      </c>
      <c r="B284">
        <v>221.7</v>
      </c>
      <c r="C284">
        <v>-0.82652999999999999</v>
      </c>
      <c r="D284">
        <f t="shared" si="12"/>
        <v>1.8396500000000002</v>
      </c>
      <c r="E284">
        <f t="shared" si="13"/>
        <v>0.24269788918205804</v>
      </c>
      <c r="F284">
        <f t="shared" si="14"/>
        <v>27330.579457343723</v>
      </c>
    </row>
    <row r="285" spans="1:6" x14ac:dyDescent="0.25">
      <c r="A285">
        <v>1.3770800000000001</v>
      </c>
      <c r="B285">
        <v>222.5</v>
      </c>
      <c r="C285">
        <v>-0.82006999999999997</v>
      </c>
      <c r="D285">
        <f t="shared" si="12"/>
        <v>1.8461100000000004</v>
      </c>
      <c r="E285">
        <f t="shared" si="13"/>
        <v>0.24355013192612138</v>
      </c>
      <c r="F285">
        <f t="shared" si="14"/>
        <v>27462.800072325805</v>
      </c>
    </row>
    <row r="286" spans="1:6" x14ac:dyDescent="0.25">
      <c r="A286">
        <v>1.3883099999999999</v>
      </c>
      <c r="B286">
        <v>223.3</v>
      </c>
      <c r="C286">
        <v>-0.81335000000000002</v>
      </c>
      <c r="D286">
        <f t="shared" si="12"/>
        <v>1.8528300000000002</v>
      </c>
      <c r="E286">
        <f t="shared" si="13"/>
        <v>0.24443667546174142</v>
      </c>
      <c r="F286">
        <f t="shared" si="14"/>
        <v>27686.757463916863</v>
      </c>
    </row>
    <row r="287" spans="1:6" x14ac:dyDescent="0.25">
      <c r="A287">
        <v>1.3974800000000001</v>
      </c>
      <c r="B287">
        <v>224.1</v>
      </c>
      <c r="C287">
        <v>-0.80644000000000005</v>
      </c>
      <c r="D287">
        <f t="shared" si="12"/>
        <v>1.8597400000000002</v>
      </c>
      <c r="E287">
        <f t="shared" si="13"/>
        <v>0.24534828496042216</v>
      </c>
      <c r="F287">
        <f t="shared" si="14"/>
        <v>27869.632733809121</v>
      </c>
    </row>
    <row r="288" spans="1:6" x14ac:dyDescent="0.25">
      <c r="A288">
        <v>1.4087000000000001</v>
      </c>
      <c r="B288">
        <v>224.9</v>
      </c>
      <c r="C288">
        <v>-0.79983000000000004</v>
      </c>
      <c r="D288">
        <f t="shared" si="12"/>
        <v>1.8663500000000002</v>
      </c>
      <c r="E288">
        <f t="shared" si="13"/>
        <v>0.24622031662269128</v>
      </c>
      <c r="F288">
        <f t="shared" si="14"/>
        <v>28093.390697624945</v>
      </c>
    </row>
    <row r="289" spans="1:6" x14ac:dyDescent="0.25">
      <c r="A289">
        <v>1.4180299999999999</v>
      </c>
      <c r="B289">
        <v>225.7</v>
      </c>
      <c r="C289">
        <v>-0.79325999999999997</v>
      </c>
      <c r="D289">
        <f t="shared" si="12"/>
        <v>1.8729200000000001</v>
      </c>
      <c r="E289">
        <f t="shared" si="13"/>
        <v>0.24708707124010554</v>
      </c>
      <c r="F289">
        <f t="shared" si="14"/>
        <v>28279.456811920991</v>
      </c>
    </row>
    <row r="290" spans="1:6" x14ac:dyDescent="0.25">
      <c r="A290">
        <v>1.4273800000000001</v>
      </c>
      <c r="B290">
        <v>226.5</v>
      </c>
      <c r="C290">
        <v>-0.78649999999999998</v>
      </c>
      <c r="D290">
        <f t="shared" si="12"/>
        <v>1.8796800000000002</v>
      </c>
      <c r="E290">
        <f t="shared" si="13"/>
        <v>0.24797889182058047</v>
      </c>
      <c r="F290">
        <f t="shared" si="14"/>
        <v>28465.921781767513</v>
      </c>
    </row>
    <row r="291" spans="1:6" x14ac:dyDescent="0.25">
      <c r="A291">
        <v>1.4373800000000001</v>
      </c>
      <c r="B291">
        <v>227.3</v>
      </c>
      <c r="C291">
        <v>-0.77983999999999998</v>
      </c>
      <c r="D291">
        <f t="shared" si="12"/>
        <v>1.8863400000000001</v>
      </c>
      <c r="E291">
        <f t="shared" si="13"/>
        <v>0.24885751978891818</v>
      </c>
      <c r="F291">
        <f t="shared" si="14"/>
        <v>28665.349557004436</v>
      </c>
    </row>
    <row r="292" spans="1:6" x14ac:dyDescent="0.25">
      <c r="A292">
        <v>1.4452100000000001</v>
      </c>
      <c r="B292">
        <v>228.1</v>
      </c>
      <c r="C292">
        <v>-0.77332999999999996</v>
      </c>
      <c r="D292">
        <f t="shared" si="12"/>
        <v>1.8928500000000001</v>
      </c>
      <c r="E292">
        <f t="shared" si="13"/>
        <v>0.24971635883905011</v>
      </c>
      <c r="F292">
        <f t="shared" si="14"/>
        <v>28821.501505014941</v>
      </c>
    </row>
    <row r="293" spans="1:6" x14ac:dyDescent="0.25">
      <c r="A293">
        <v>1.45739</v>
      </c>
      <c r="B293">
        <v>228.9</v>
      </c>
      <c r="C293">
        <v>-0.76661000000000001</v>
      </c>
      <c r="D293">
        <f t="shared" si="12"/>
        <v>1.8995700000000002</v>
      </c>
      <c r="E293">
        <f t="shared" si="13"/>
        <v>0.2506029023746702</v>
      </c>
      <c r="F293">
        <f t="shared" si="14"/>
        <v>29064.40453525351</v>
      </c>
    </row>
    <row r="294" spans="1:6" x14ac:dyDescent="0.25">
      <c r="A294">
        <v>1.46784</v>
      </c>
      <c r="B294">
        <v>229.7</v>
      </c>
      <c r="C294">
        <v>-0.75985000000000003</v>
      </c>
      <c r="D294">
        <f t="shared" si="12"/>
        <v>1.9063300000000001</v>
      </c>
      <c r="E294">
        <f t="shared" si="13"/>
        <v>0.25149472295514508</v>
      </c>
      <c r="F294">
        <f t="shared" si="14"/>
        <v>29272.806560376092</v>
      </c>
    </row>
    <row r="295" spans="1:6" x14ac:dyDescent="0.25">
      <c r="A295">
        <v>1.47743</v>
      </c>
      <c r="B295">
        <v>230.5</v>
      </c>
      <c r="C295">
        <v>-0.75317999999999996</v>
      </c>
      <c r="D295">
        <f t="shared" si="12"/>
        <v>1.9130000000000003</v>
      </c>
      <c r="E295">
        <f t="shared" si="13"/>
        <v>0.25237467018469656</v>
      </c>
      <c r="F295">
        <f t="shared" si="14"/>
        <v>29464.0577968283</v>
      </c>
    </row>
    <row r="296" spans="1:6" x14ac:dyDescent="0.25">
      <c r="A296">
        <v>1.48767</v>
      </c>
      <c r="B296">
        <v>231.3</v>
      </c>
      <c r="C296">
        <v>-0.74651999999999996</v>
      </c>
      <c r="D296">
        <f t="shared" si="12"/>
        <v>1.9196600000000004</v>
      </c>
      <c r="E296">
        <f t="shared" si="13"/>
        <v>0.25325329815303432</v>
      </c>
      <c r="F296">
        <f t="shared" si="14"/>
        <v>29668.271838670906</v>
      </c>
    </row>
    <row r="297" spans="1:6" x14ac:dyDescent="0.25">
      <c r="A297">
        <v>1.4978800000000001</v>
      </c>
      <c r="B297">
        <v>232.1</v>
      </c>
      <c r="C297">
        <v>-0.73970999999999998</v>
      </c>
      <c r="D297">
        <f t="shared" si="12"/>
        <v>1.9264700000000001</v>
      </c>
      <c r="E297">
        <f t="shared" si="13"/>
        <v>0.25415171503957784</v>
      </c>
      <c r="F297">
        <f t="shared" si="14"/>
        <v>29871.887597187801</v>
      </c>
    </row>
    <row r="298" spans="1:6" x14ac:dyDescent="0.25">
      <c r="A298">
        <v>1.5061899999999999</v>
      </c>
      <c r="B298">
        <v>232.9</v>
      </c>
      <c r="C298">
        <v>-0.73309000000000002</v>
      </c>
      <c r="D298">
        <f t="shared" si="12"/>
        <v>1.9330900000000002</v>
      </c>
      <c r="E298">
        <f t="shared" si="13"/>
        <v>0.25502506596306068</v>
      </c>
      <c r="F298">
        <f t="shared" si="14"/>
        <v>30037.612078409678</v>
      </c>
    </row>
    <row r="299" spans="1:6" x14ac:dyDescent="0.25">
      <c r="A299">
        <v>1.51719</v>
      </c>
      <c r="B299">
        <v>233.7</v>
      </c>
      <c r="C299">
        <v>-0.72658</v>
      </c>
      <c r="D299">
        <f t="shared" si="12"/>
        <v>1.9396000000000002</v>
      </c>
      <c r="E299">
        <f t="shared" si="13"/>
        <v>0.25588390501319258</v>
      </c>
      <c r="F299">
        <f t="shared" si="14"/>
        <v>30256.982631170293</v>
      </c>
    </row>
    <row r="300" spans="1:6" x14ac:dyDescent="0.25">
      <c r="A300">
        <v>1.5265200000000001</v>
      </c>
      <c r="B300">
        <v>234.5</v>
      </c>
      <c r="C300">
        <v>-0.71992</v>
      </c>
      <c r="D300">
        <f t="shared" si="12"/>
        <v>1.9462600000000001</v>
      </c>
      <c r="E300">
        <f t="shared" si="13"/>
        <v>0.25676253298153034</v>
      </c>
      <c r="F300">
        <f t="shared" si="14"/>
        <v>30443.048745466342</v>
      </c>
    </row>
    <row r="301" spans="1:6" x14ac:dyDescent="0.25">
      <c r="A301">
        <v>1.5360400000000001</v>
      </c>
      <c r="B301">
        <v>235.3</v>
      </c>
      <c r="C301">
        <v>-0.71316000000000002</v>
      </c>
      <c r="D301">
        <f t="shared" si="12"/>
        <v>1.9530200000000002</v>
      </c>
      <c r="E301">
        <f t="shared" si="13"/>
        <v>0.25765435356200528</v>
      </c>
      <c r="F301">
        <f t="shared" si="14"/>
        <v>30632.903987491889</v>
      </c>
    </row>
    <row r="302" spans="1:6" x14ac:dyDescent="0.25">
      <c r="A302">
        <v>1.5483499999999999</v>
      </c>
      <c r="B302">
        <v>236.1</v>
      </c>
      <c r="C302">
        <v>-0.70659000000000005</v>
      </c>
      <c r="D302">
        <f t="shared" si="12"/>
        <v>1.9595900000000002</v>
      </c>
      <c r="E302">
        <f t="shared" si="13"/>
        <v>0.25852110817941953</v>
      </c>
      <c r="F302">
        <f t="shared" si="14"/>
        <v>30878.399578808534</v>
      </c>
    </row>
    <row r="303" spans="1:6" x14ac:dyDescent="0.25">
      <c r="A303">
        <v>1.5562499999999999</v>
      </c>
      <c r="B303">
        <v>236.9</v>
      </c>
      <c r="C303">
        <v>-0.70003000000000004</v>
      </c>
      <c r="D303">
        <f t="shared" si="12"/>
        <v>1.9661500000000003</v>
      </c>
      <c r="E303">
        <f t="shared" si="13"/>
        <v>0.25938654353562007</v>
      </c>
      <c r="F303">
        <f t="shared" si="14"/>
        <v>31035.9475212457</v>
      </c>
    </row>
    <row r="304" spans="1:6" x14ac:dyDescent="0.25">
      <c r="A304">
        <v>1.5655399999999999</v>
      </c>
      <c r="B304">
        <v>237.7</v>
      </c>
      <c r="C304">
        <v>-0.69321999999999995</v>
      </c>
      <c r="D304">
        <f t="shared" si="12"/>
        <v>1.9729600000000003</v>
      </c>
      <c r="E304">
        <f t="shared" si="13"/>
        <v>0.26028496042216359</v>
      </c>
      <c r="F304">
        <f t="shared" si="14"/>
        <v>31221.215924440799</v>
      </c>
    </row>
    <row r="305" spans="1:6" x14ac:dyDescent="0.25">
      <c r="A305">
        <v>1.5800099999999999</v>
      </c>
      <c r="B305">
        <v>238.5</v>
      </c>
      <c r="C305">
        <v>-0.68666000000000005</v>
      </c>
      <c r="D305">
        <f t="shared" si="12"/>
        <v>1.9795200000000002</v>
      </c>
      <c r="E305">
        <f t="shared" si="13"/>
        <v>0.26115039577836413</v>
      </c>
      <c r="F305">
        <f t="shared" si="14"/>
        <v>31509.787915208624</v>
      </c>
    </row>
    <row r="306" spans="1:6" x14ac:dyDescent="0.25">
      <c r="A306">
        <v>1.58935</v>
      </c>
      <c r="B306">
        <v>239.3</v>
      </c>
      <c r="C306">
        <v>-0.68015000000000003</v>
      </c>
      <c r="D306">
        <f t="shared" si="12"/>
        <v>1.9860300000000002</v>
      </c>
      <c r="E306">
        <f t="shared" si="13"/>
        <v>0.26200923482849603</v>
      </c>
      <c r="F306">
        <f t="shared" si="14"/>
        <v>31696.053457279908</v>
      </c>
    </row>
    <row r="307" spans="1:6" x14ac:dyDescent="0.25">
      <c r="A307">
        <v>1.5976699999999999</v>
      </c>
      <c r="B307">
        <v>240.1</v>
      </c>
      <c r="C307">
        <v>-0.67342999999999997</v>
      </c>
      <c r="D307">
        <f t="shared" si="12"/>
        <v>1.9927500000000002</v>
      </c>
      <c r="E307">
        <f t="shared" si="13"/>
        <v>0.2628957783641161</v>
      </c>
      <c r="F307">
        <f t="shared" si="14"/>
        <v>31861.977366277024</v>
      </c>
    </row>
    <row r="308" spans="1:6" x14ac:dyDescent="0.25">
      <c r="A308">
        <v>1.6072500000000001</v>
      </c>
      <c r="B308">
        <v>240.9</v>
      </c>
      <c r="C308">
        <v>-0.66661999999999999</v>
      </c>
      <c r="D308">
        <f t="shared" si="12"/>
        <v>1.9995600000000002</v>
      </c>
      <c r="E308">
        <f t="shared" si="13"/>
        <v>0.26379419525065961</v>
      </c>
      <c r="F308">
        <f t="shared" si="14"/>
        <v>32053.029174953997</v>
      </c>
    </row>
    <row r="309" spans="1:6" x14ac:dyDescent="0.25">
      <c r="A309">
        <v>1.61683</v>
      </c>
      <c r="B309">
        <v>241.7</v>
      </c>
      <c r="C309">
        <v>-0.66010999999999997</v>
      </c>
      <c r="D309">
        <f t="shared" si="12"/>
        <v>2.0060700000000002</v>
      </c>
      <c r="E309">
        <f t="shared" si="13"/>
        <v>0.26465303430079157</v>
      </c>
      <c r="F309">
        <f t="shared" si="14"/>
        <v>32244.080983630964</v>
      </c>
    </row>
    <row r="310" spans="1:6" x14ac:dyDescent="0.25">
      <c r="A310">
        <v>1.6283799999999999</v>
      </c>
      <c r="B310">
        <v>242.5</v>
      </c>
      <c r="C310">
        <v>-0.65344000000000002</v>
      </c>
      <c r="D310">
        <f t="shared" si="12"/>
        <v>2.01274</v>
      </c>
      <c r="E310">
        <f t="shared" si="13"/>
        <v>0.26553298153034299</v>
      </c>
      <c r="F310">
        <f t="shared" si="14"/>
        <v>32474.420064029608</v>
      </c>
    </row>
    <row r="311" spans="1:6" x14ac:dyDescent="0.25">
      <c r="A311">
        <v>1.64079</v>
      </c>
      <c r="B311">
        <v>243.3</v>
      </c>
      <c r="C311">
        <v>-0.64663000000000004</v>
      </c>
      <c r="D311">
        <f t="shared" si="12"/>
        <v>2.0195500000000002</v>
      </c>
      <c r="E311">
        <f t="shared" si="13"/>
        <v>0.26643139841688651</v>
      </c>
      <c r="F311">
        <f t="shared" si="14"/>
        <v>32721.909933098625</v>
      </c>
    </row>
    <row r="312" spans="1:6" x14ac:dyDescent="0.25">
      <c r="A312">
        <v>1.64974</v>
      </c>
      <c r="B312">
        <v>244.1</v>
      </c>
      <c r="C312">
        <v>-0.63995999999999997</v>
      </c>
      <c r="D312">
        <f t="shared" si="12"/>
        <v>2.0262200000000004</v>
      </c>
      <c r="E312">
        <f t="shared" si="13"/>
        <v>0.26731134564643799</v>
      </c>
      <c r="F312">
        <f t="shared" si="14"/>
        <v>32900.397791935669</v>
      </c>
    </row>
    <row r="313" spans="1:6" x14ac:dyDescent="0.25">
      <c r="A313">
        <v>1.6631800000000001</v>
      </c>
      <c r="B313">
        <v>244.9</v>
      </c>
      <c r="C313">
        <v>-0.63344999999999996</v>
      </c>
      <c r="D313">
        <f t="shared" si="12"/>
        <v>2.0327300000000004</v>
      </c>
      <c r="E313">
        <f t="shared" si="13"/>
        <v>0.26817018469656995</v>
      </c>
      <c r="F313">
        <f t="shared" si="14"/>
        <v>33168.428721854092</v>
      </c>
    </row>
    <row r="314" spans="1:6" x14ac:dyDescent="0.25">
      <c r="A314">
        <v>1.66936</v>
      </c>
      <c r="B314">
        <v>245.7</v>
      </c>
      <c r="C314">
        <v>-0.62678999999999996</v>
      </c>
      <c r="D314">
        <f t="shared" si="12"/>
        <v>2.03939</v>
      </c>
      <c r="E314">
        <f t="shared" si="13"/>
        <v>0.2690488126649076</v>
      </c>
      <c r="F314">
        <f t="shared" si="14"/>
        <v>33291.675086950505</v>
      </c>
    </row>
    <row r="315" spans="1:6" x14ac:dyDescent="0.25">
      <c r="A315">
        <v>1.6828799999999999</v>
      </c>
      <c r="B315">
        <v>246.5</v>
      </c>
      <c r="C315">
        <v>-0.61997999999999998</v>
      </c>
      <c r="D315">
        <f t="shared" si="12"/>
        <v>2.0462000000000002</v>
      </c>
      <c r="E315">
        <f t="shared" si="13"/>
        <v>0.26994722955145117</v>
      </c>
      <c r="F315">
        <f t="shared" si="14"/>
        <v>33561.301439070819</v>
      </c>
    </row>
    <row r="316" spans="1:6" x14ac:dyDescent="0.25">
      <c r="A316">
        <v>1.69553</v>
      </c>
      <c r="B316">
        <v>247.3</v>
      </c>
      <c r="C316">
        <v>-0.61341000000000001</v>
      </c>
      <c r="D316">
        <f t="shared" si="12"/>
        <v>2.0527700000000002</v>
      </c>
      <c r="E316">
        <f t="shared" si="13"/>
        <v>0.27081398416886543</v>
      </c>
      <c r="F316">
        <f t="shared" si="14"/>
        <v>33813.577574745526</v>
      </c>
    </row>
    <row r="317" spans="1:6" x14ac:dyDescent="0.25">
      <c r="A317">
        <v>1.70665</v>
      </c>
      <c r="B317">
        <v>248.1</v>
      </c>
      <c r="C317">
        <v>-0.60680000000000001</v>
      </c>
      <c r="D317">
        <f t="shared" si="12"/>
        <v>2.05938</v>
      </c>
      <c r="E317">
        <f t="shared" si="13"/>
        <v>0.27168601583113455</v>
      </c>
      <c r="F317">
        <f t="shared" si="14"/>
        <v>34035.341260808978</v>
      </c>
    </row>
    <row r="318" spans="1:6" x14ac:dyDescent="0.25">
      <c r="A318">
        <v>1.71766</v>
      </c>
      <c r="B318">
        <v>248.9</v>
      </c>
      <c r="C318">
        <v>-0.59987999999999997</v>
      </c>
      <c r="D318">
        <f t="shared" si="12"/>
        <v>2.0663</v>
      </c>
      <c r="E318">
        <f t="shared" si="13"/>
        <v>0.27259894459102901</v>
      </c>
      <c r="F318">
        <f t="shared" si="14"/>
        <v>34254.911241344831</v>
      </c>
    </row>
    <row r="319" spans="1:6" x14ac:dyDescent="0.25">
      <c r="A319">
        <v>1.7281</v>
      </c>
      <c r="B319">
        <v>249.7</v>
      </c>
      <c r="C319">
        <v>-0.59321999999999997</v>
      </c>
      <c r="D319">
        <f t="shared" si="12"/>
        <v>2.0729600000000001</v>
      </c>
      <c r="E319">
        <f t="shared" si="13"/>
        <v>0.27347757255936672</v>
      </c>
      <c r="F319">
        <f t="shared" si="14"/>
        <v>34463.113838692174</v>
      </c>
    </row>
    <row r="320" spans="1:6" x14ac:dyDescent="0.25">
      <c r="A320">
        <v>1.7411799999999999</v>
      </c>
      <c r="B320">
        <v>250.5</v>
      </c>
      <c r="C320">
        <v>-0.58670999999999995</v>
      </c>
      <c r="D320">
        <f t="shared" si="12"/>
        <v>2.0794700000000002</v>
      </c>
      <c r="E320">
        <f t="shared" si="13"/>
        <v>0.27433641160949868</v>
      </c>
      <c r="F320">
        <f t="shared" si="14"/>
        <v>34723.965368702069</v>
      </c>
    </row>
    <row r="321" spans="1:6" x14ac:dyDescent="0.25">
      <c r="A321">
        <v>1.7498800000000001</v>
      </c>
      <c r="B321">
        <v>251.3</v>
      </c>
      <c r="C321">
        <v>-0.57994999999999997</v>
      </c>
      <c r="D321">
        <f t="shared" si="12"/>
        <v>2.0862300000000005</v>
      </c>
      <c r="E321">
        <f t="shared" si="13"/>
        <v>0.27522823218997367</v>
      </c>
      <c r="F321">
        <f t="shared" si="14"/>
        <v>34897.467533158189</v>
      </c>
    </row>
    <row r="322" spans="1:6" x14ac:dyDescent="0.25">
      <c r="A322">
        <v>1.7630600000000001</v>
      </c>
      <c r="B322">
        <v>252.1</v>
      </c>
      <c r="C322">
        <v>-0.57328000000000001</v>
      </c>
      <c r="D322">
        <f t="shared" si="12"/>
        <v>2.0929000000000002</v>
      </c>
      <c r="E322">
        <f t="shared" si="13"/>
        <v>0.27610817941952503</v>
      </c>
      <c r="F322">
        <f t="shared" si="14"/>
        <v>35160.313340920453</v>
      </c>
    </row>
    <row r="323" spans="1:6" x14ac:dyDescent="0.25">
      <c r="A323">
        <v>1.7743899999999999</v>
      </c>
      <c r="B323">
        <v>252.9</v>
      </c>
      <c r="C323">
        <v>-0.56667000000000001</v>
      </c>
      <c r="D323">
        <f t="shared" si="12"/>
        <v>2.0995100000000004</v>
      </c>
      <c r="E323">
        <f t="shared" si="13"/>
        <v>0.27698021108179421</v>
      </c>
      <c r="F323">
        <f t="shared" si="14"/>
        <v>35386.26501026388</v>
      </c>
    </row>
    <row r="324" spans="1:6" x14ac:dyDescent="0.25">
      <c r="A324">
        <v>1.78566</v>
      </c>
      <c r="B324">
        <v>253.7</v>
      </c>
      <c r="C324">
        <v>-0.56001000000000001</v>
      </c>
      <c r="D324">
        <f t="shared" si="12"/>
        <v>2.1061700000000001</v>
      </c>
      <c r="E324">
        <f t="shared" si="13"/>
        <v>0.27785883905013192</v>
      </c>
      <c r="F324">
        <f t="shared" si="14"/>
        <v>35611.020112955892</v>
      </c>
    </row>
    <row r="325" spans="1:6" x14ac:dyDescent="0.25">
      <c r="A325">
        <v>1.7970900000000001</v>
      </c>
      <c r="B325">
        <v>254.5</v>
      </c>
      <c r="C325">
        <v>-0.55318999999999996</v>
      </c>
      <c r="D325">
        <f t="shared" si="12"/>
        <v>2.1129900000000004</v>
      </c>
      <c r="E325">
        <f t="shared" si="13"/>
        <v>0.27875857519788921</v>
      </c>
      <c r="F325">
        <f t="shared" si="14"/>
        <v>35838.966060051687</v>
      </c>
    </row>
    <row r="326" spans="1:6" x14ac:dyDescent="0.25">
      <c r="A326">
        <v>1.8095000000000001</v>
      </c>
      <c r="B326">
        <v>255.3</v>
      </c>
      <c r="C326">
        <v>-0.54662999999999995</v>
      </c>
      <c r="D326">
        <f t="shared" si="12"/>
        <v>2.1195500000000003</v>
      </c>
      <c r="E326">
        <f t="shared" si="13"/>
        <v>0.2796240105540897</v>
      </c>
      <c r="F326">
        <f t="shared" si="14"/>
        <v>36086.455929120712</v>
      </c>
    </row>
    <row r="327" spans="1:6" x14ac:dyDescent="0.25">
      <c r="A327">
        <v>1.8217300000000001</v>
      </c>
      <c r="B327">
        <v>256.10000000000002</v>
      </c>
      <c r="C327">
        <v>-0.54012000000000004</v>
      </c>
      <c r="D327">
        <f t="shared" si="12"/>
        <v>2.1260600000000003</v>
      </c>
      <c r="E327">
        <f t="shared" si="13"/>
        <v>0.28048284960422165</v>
      </c>
      <c r="F327">
        <f t="shared" si="14"/>
        <v>36330.356098235461</v>
      </c>
    </row>
    <row r="328" spans="1:6" x14ac:dyDescent="0.25">
      <c r="A328">
        <v>1.8337600000000001</v>
      </c>
      <c r="B328">
        <v>256.89999999999998</v>
      </c>
      <c r="C328">
        <v>-0.53335999999999995</v>
      </c>
      <c r="D328">
        <f t="shared" si="12"/>
        <v>2.1328200000000002</v>
      </c>
      <c r="E328">
        <f t="shared" si="13"/>
        <v>0.28137467018469653</v>
      </c>
      <c r="F328">
        <f t="shared" si="14"/>
        <v>36570.267711845474</v>
      </c>
    </row>
    <row r="329" spans="1:6" x14ac:dyDescent="0.25">
      <c r="A329">
        <v>1.8455600000000001</v>
      </c>
      <c r="B329">
        <v>257.7</v>
      </c>
      <c r="C329">
        <v>-0.52654000000000001</v>
      </c>
      <c r="D329">
        <f t="shared" ref="D329:D392" si="15">C329-$C$8</f>
        <v>2.13964</v>
      </c>
      <c r="E329">
        <f t="shared" ref="E329:E392" si="16">D329/$G$2</f>
        <v>0.28227440633245376</v>
      </c>
      <c r="F329">
        <f t="shared" ref="F329:F392" si="17">A329/$O$2</f>
        <v>36805.592486625043</v>
      </c>
    </row>
    <row r="330" spans="1:6" x14ac:dyDescent="0.25">
      <c r="A330">
        <v>1.85754</v>
      </c>
      <c r="B330">
        <v>258.5</v>
      </c>
      <c r="C330">
        <v>-0.51998</v>
      </c>
      <c r="D330">
        <f t="shared" si="15"/>
        <v>2.1462000000000003</v>
      </c>
      <c r="E330">
        <f t="shared" si="16"/>
        <v>0.28313984168865436</v>
      </c>
      <c r="F330">
        <f t="shared" si="17"/>
        <v>37044.506961358871</v>
      </c>
    </row>
    <row r="331" spans="1:6" x14ac:dyDescent="0.25">
      <c r="A331">
        <v>1.8695299999999999</v>
      </c>
      <c r="B331">
        <v>259.3</v>
      </c>
      <c r="C331">
        <v>-0.51336999999999999</v>
      </c>
      <c r="D331">
        <f t="shared" si="15"/>
        <v>2.1528100000000001</v>
      </c>
      <c r="E331">
        <f t="shared" si="16"/>
        <v>0.28401187335092348</v>
      </c>
      <c r="F331">
        <f t="shared" si="17"/>
        <v>37283.620863867938</v>
      </c>
    </row>
    <row r="332" spans="1:6" x14ac:dyDescent="0.25">
      <c r="A332">
        <v>1.8822399999999999</v>
      </c>
      <c r="B332">
        <v>260.10000000000002</v>
      </c>
      <c r="C332">
        <v>-0.50654999999999994</v>
      </c>
      <c r="D332">
        <f t="shared" si="15"/>
        <v>2.1596300000000004</v>
      </c>
      <c r="E332">
        <f t="shared" si="16"/>
        <v>0.28491160949868077</v>
      </c>
      <c r="F332">
        <f t="shared" si="17"/>
        <v>37537.09356619406</v>
      </c>
    </row>
    <row r="333" spans="1:6" x14ac:dyDescent="0.25">
      <c r="A333">
        <v>1.8937999999999999</v>
      </c>
      <c r="B333">
        <v>260.89999999999998</v>
      </c>
      <c r="C333">
        <v>-0.49994</v>
      </c>
      <c r="D333">
        <f t="shared" si="15"/>
        <v>2.1662400000000002</v>
      </c>
      <c r="E333">
        <f t="shared" si="16"/>
        <v>0.28578364116094984</v>
      </c>
      <c r="F333">
        <f t="shared" si="17"/>
        <v>37767.632074367939</v>
      </c>
    </row>
    <row r="334" spans="1:6" x14ac:dyDescent="0.25">
      <c r="A334">
        <v>1.9086099999999999</v>
      </c>
      <c r="B334">
        <v>261.7</v>
      </c>
      <c r="C334">
        <v>-0.49342999999999998</v>
      </c>
      <c r="D334">
        <f t="shared" si="15"/>
        <v>2.1727500000000002</v>
      </c>
      <c r="E334">
        <f t="shared" si="16"/>
        <v>0.2866424802110818</v>
      </c>
      <c r="F334">
        <f t="shared" si="17"/>
        <v>38062.984609493818</v>
      </c>
    </row>
    <row r="335" spans="1:6" x14ac:dyDescent="0.25">
      <c r="A335">
        <v>1.92255</v>
      </c>
      <c r="B335">
        <v>262.5</v>
      </c>
      <c r="C335">
        <v>-0.48665999999999998</v>
      </c>
      <c r="D335">
        <f t="shared" si="15"/>
        <v>2.1795200000000001</v>
      </c>
      <c r="E335">
        <f t="shared" si="16"/>
        <v>0.28753562005277045</v>
      </c>
      <c r="F335">
        <f t="shared" si="17"/>
        <v>38340.98692817409</v>
      </c>
    </row>
    <row r="336" spans="1:6" x14ac:dyDescent="0.25">
      <c r="A336">
        <v>1.92953</v>
      </c>
      <c r="B336">
        <v>263.3</v>
      </c>
      <c r="C336">
        <v>-0.47989999999999999</v>
      </c>
      <c r="D336">
        <f t="shared" si="15"/>
        <v>2.18628</v>
      </c>
      <c r="E336">
        <f t="shared" si="16"/>
        <v>0.28842744063324532</v>
      </c>
      <c r="F336">
        <f t="shared" si="17"/>
        <v>38480.187515289457</v>
      </c>
    </row>
    <row r="337" spans="1:6" x14ac:dyDescent="0.25">
      <c r="A337">
        <v>1.94231</v>
      </c>
      <c r="B337">
        <v>264.10000000000002</v>
      </c>
      <c r="C337">
        <v>-0.47333999999999998</v>
      </c>
      <c r="D337">
        <f t="shared" si="15"/>
        <v>2.1928400000000003</v>
      </c>
      <c r="E337">
        <f t="shared" si="16"/>
        <v>0.28929287598944592</v>
      </c>
      <c r="F337">
        <f t="shared" si="17"/>
        <v>38735.05621204224</v>
      </c>
    </row>
    <row r="338" spans="1:6" x14ac:dyDescent="0.25">
      <c r="A338">
        <v>1.95696</v>
      </c>
      <c r="B338">
        <v>264.89999999999998</v>
      </c>
      <c r="C338">
        <v>-0.46667999999999998</v>
      </c>
      <c r="D338">
        <f t="shared" si="15"/>
        <v>2.1995000000000005</v>
      </c>
      <c r="E338">
        <f t="shared" si="16"/>
        <v>0.29017150395778368</v>
      </c>
      <c r="F338">
        <f t="shared" si="17"/>
        <v>39027.217902764329</v>
      </c>
    </row>
    <row r="339" spans="1:6" x14ac:dyDescent="0.25">
      <c r="A339">
        <v>1.96868</v>
      </c>
      <c r="B339">
        <v>265.7</v>
      </c>
      <c r="C339">
        <v>-0.45981</v>
      </c>
      <c r="D339">
        <f t="shared" si="15"/>
        <v>2.2063700000000002</v>
      </c>
      <c r="E339">
        <f t="shared" si="16"/>
        <v>0.2910778364116095</v>
      </c>
      <c r="F339">
        <f t="shared" si="17"/>
        <v>39260.947255341998</v>
      </c>
    </row>
    <row r="340" spans="1:6" x14ac:dyDescent="0.25">
      <c r="A340">
        <v>1.9800599999999999</v>
      </c>
      <c r="B340">
        <v>266.5</v>
      </c>
      <c r="C340">
        <v>-0.45324999999999999</v>
      </c>
      <c r="D340">
        <f t="shared" si="15"/>
        <v>2.2129300000000001</v>
      </c>
      <c r="E340">
        <f t="shared" si="16"/>
        <v>0.29194327176780999</v>
      </c>
      <c r="F340">
        <f t="shared" si="17"/>
        <v>39487.896063561617</v>
      </c>
    </row>
    <row r="341" spans="1:6" x14ac:dyDescent="0.25">
      <c r="A341">
        <v>1.9957199999999999</v>
      </c>
      <c r="B341">
        <v>267.3</v>
      </c>
      <c r="C341">
        <v>-0.44668999999999998</v>
      </c>
      <c r="D341">
        <f t="shared" si="15"/>
        <v>2.2194900000000004</v>
      </c>
      <c r="E341">
        <f t="shared" si="16"/>
        <v>0.29280870712401058</v>
      </c>
      <c r="F341">
        <f t="shared" si="17"/>
        <v>39800.199959582635</v>
      </c>
    </row>
    <row r="342" spans="1:6" x14ac:dyDescent="0.25">
      <c r="A342">
        <v>2.0052099999999999</v>
      </c>
      <c r="B342">
        <v>268.10000000000002</v>
      </c>
      <c r="C342">
        <v>-0.43986999999999998</v>
      </c>
      <c r="D342">
        <f t="shared" si="15"/>
        <v>2.2263100000000002</v>
      </c>
      <c r="E342">
        <f t="shared" si="16"/>
        <v>0.29370844327176782</v>
      </c>
      <c r="F342">
        <f t="shared" si="17"/>
        <v>39989.456918282471</v>
      </c>
    </row>
    <row r="343" spans="1:6" x14ac:dyDescent="0.25">
      <c r="A343">
        <v>2.0203199999999999</v>
      </c>
      <c r="B343">
        <v>268.89999999999998</v>
      </c>
      <c r="C343">
        <v>-0.43310999999999999</v>
      </c>
      <c r="D343">
        <f t="shared" si="15"/>
        <v>2.2330700000000001</v>
      </c>
      <c r="E343">
        <f t="shared" si="16"/>
        <v>0.29460026385224269</v>
      </c>
      <c r="F343">
        <f t="shared" si="17"/>
        <v>40290.792286665455</v>
      </c>
    </row>
    <row r="344" spans="1:6" x14ac:dyDescent="0.25">
      <c r="A344">
        <v>2.0312199999999998</v>
      </c>
      <c r="B344">
        <v>269.7</v>
      </c>
      <c r="C344">
        <v>-0.42659999999999998</v>
      </c>
      <c r="D344">
        <f t="shared" si="15"/>
        <v>2.2395800000000001</v>
      </c>
      <c r="E344">
        <f t="shared" si="16"/>
        <v>0.29545910290237465</v>
      </c>
      <c r="F344">
        <f t="shared" si="17"/>
        <v>40508.168561673694</v>
      </c>
    </row>
    <row r="345" spans="1:6" x14ac:dyDescent="0.25">
      <c r="A345">
        <v>2.0454300000000001</v>
      </c>
      <c r="B345">
        <v>270.5</v>
      </c>
      <c r="C345">
        <v>-0.41982999999999998</v>
      </c>
      <c r="D345">
        <f t="shared" si="15"/>
        <v>2.2463500000000001</v>
      </c>
      <c r="E345">
        <f t="shared" si="16"/>
        <v>0.2963522427440633</v>
      </c>
      <c r="F345">
        <f t="shared" si="17"/>
        <v>40791.555430285363</v>
      </c>
    </row>
    <row r="346" spans="1:6" x14ac:dyDescent="0.25">
      <c r="A346">
        <v>2.0596800000000002</v>
      </c>
      <c r="B346">
        <v>271.3</v>
      </c>
      <c r="C346">
        <v>-0.41306999999999999</v>
      </c>
      <c r="D346">
        <f t="shared" si="15"/>
        <v>2.2531100000000004</v>
      </c>
      <c r="E346">
        <f t="shared" si="16"/>
        <v>0.29724406332453829</v>
      </c>
      <c r="F346">
        <f t="shared" si="17"/>
        <v>41075.740009997979</v>
      </c>
    </row>
    <row r="347" spans="1:6" x14ac:dyDescent="0.25">
      <c r="A347">
        <v>2.0718200000000002</v>
      </c>
      <c r="B347">
        <v>272.10000000000002</v>
      </c>
      <c r="C347">
        <v>-0.40649999999999997</v>
      </c>
      <c r="D347">
        <f t="shared" si="15"/>
        <v>2.2596800000000004</v>
      </c>
      <c r="E347">
        <f t="shared" si="16"/>
        <v>0.29811081794195249</v>
      </c>
      <c r="F347">
        <f t="shared" si="17"/>
        <v>41317.845329135598</v>
      </c>
    </row>
    <row r="348" spans="1:6" x14ac:dyDescent="0.25">
      <c r="A348">
        <v>2.0824799999999999</v>
      </c>
      <c r="B348">
        <v>272.89999999999998</v>
      </c>
      <c r="C348">
        <v>-0.39994000000000002</v>
      </c>
      <c r="D348">
        <f t="shared" si="15"/>
        <v>2.2662400000000003</v>
      </c>
      <c r="E348">
        <f t="shared" si="16"/>
        <v>0.29897625329815303</v>
      </c>
      <c r="F348">
        <f t="shared" si="17"/>
        <v>41530.435337538147</v>
      </c>
    </row>
    <row r="349" spans="1:6" x14ac:dyDescent="0.25">
      <c r="A349">
        <v>2.0945100000000001</v>
      </c>
      <c r="B349">
        <v>273.7</v>
      </c>
      <c r="C349">
        <v>-0.39317999999999997</v>
      </c>
      <c r="D349">
        <f t="shared" si="15"/>
        <v>2.2730000000000001</v>
      </c>
      <c r="E349">
        <f t="shared" si="16"/>
        <v>0.29986807387862796</v>
      </c>
      <c r="F349">
        <f t="shared" si="17"/>
        <v>41770.346951148167</v>
      </c>
    </row>
    <row r="350" spans="1:6" x14ac:dyDescent="0.25">
      <c r="A350">
        <v>2.1066500000000001</v>
      </c>
      <c r="B350">
        <v>274.5</v>
      </c>
      <c r="C350">
        <v>-0.38646000000000003</v>
      </c>
      <c r="D350">
        <f t="shared" si="15"/>
        <v>2.2797200000000002</v>
      </c>
      <c r="E350">
        <f t="shared" si="16"/>
        <v>0.30075461741424803</v>
      </c>
      <c r="F350">
        <f t="shared" si="17"/>
        <v>42012.452270285794</v>
      </c>
    </row>
    <row r="351" spans="1:6" x14ac:dyDescent="0.25">
      <c r="A351">
        <v>2.12277</v>
      </c>
      <c r="B351">
        <v>275.3</v>
      </c>
      <c r="C351">
        <v>-0.37990000000000002</v>
      </c>
      <c r="D351">
        <f t="shared" si="15"/>
        <v>2.2862800000000001</v>
      </c>
      <c r="E351">
        <f t="shared" si="16"/>
        <v>0.30162005277044851</v>
      </c>
      <c r="F351">
        <f t="shared" si="17"/>
        <v>42333.929843967708</v>
      </c>
    </row>
    <row r="352" spans="1:6" x14ac:dyDescent="0.25">
      <c r="A352">
        <v>2.1339700000000001</v>
      </c>
      <c r="B352">
        <v>276.10000000000002</v>
      </c>
      <c r="C352">
        <v>-0.37319000000000002</v>
      </c>
      <c r="D352">
        <f t="shared" si="15"/>
        <v>2.2929900000000001</v>
      </c>
      <c r="E352">
        <f t="shared" si="16"/>
        <v>0.30250527704485486</v>
      </c>
      <c r="F352">
        <f t="shared" si="17"/>
        <v>42557.288952233059</v>
      </c>
    </row>
    <row r="353" spans="1:6" x14ac:dyDescent="0.25">
      <c r="A353">
        <v>2.1471900000000002</v>
      </c>
      <c r="B353">
        <v>276.89999999999998</v>
      </c>
      <c r="C353">
        <v>-0.36631999999999998</v>
      </c>
      <c r="D353">
        <f t="shared" si="15"/>
        <v>2.2998600000000002</v>
      </c>
      <c r="E353">
        <f t="shared" si="16"/>
        <v>0.30341160949868073</v>
      </c>
      <c r="F353">
        <f t="shared" si="17"/>
        <v>42820.932471096268</v>
      </c>
    </row>
    <row r="354" spans="1:6" x14ac:dyDescent="0.25">
      <c r="A354">
        <v>2.16181</v>
      </c>
      <c r="B354">
        <v>277.7</v>
      </c>
      <c r="C354">
        <v>-0.35986000000000001</v>
      </c>
      <c r="D354">
        <f t="shared" si="15"/>
        <v>2.3063200000000004</v>
      </c>
      <c r="E354">
        <f t="shared" si="16"/>
        <v>0.30426385224274405</v>
      </c>
      <c r="F354">
        <f t="shared" si="17"/>
        <v>43112.495878492642</v>
      </c>
    </row>
    <row r="355" spans="1:6" x14ac:dyDescent="0.25">
      <c r="A355">
        <v>2.1735099999999998</v>
      </c>
      <c r="B355">
        <v>278.5</v>
      </c>
      <c r="C355">
        <v>-0.3533</v>
      </c>
      <c r="D355">
        <f t="shared" si="15"/>
        <v>2.3128800000000003</v>
      </c>
      <c r="E355">
        <f t="shared" si="16"/>
        <v>0.30512928759894459</v>
      </c>
      <c r="F355">
        <f t="shared" si="17"/>
        <v>43345.826375519835</v>
      </c>
    </row>
    <row r="356" spans="1:6" x14ac:dyDescent="0.25">
      <c r="A356">
        <v>2.19238</v>
      </c>
      <c r="B356">
        <v>279.3</v>
      </c>
      <c r="C356">
        <v>-0.34654000000000001</v>
      </c>
      <c r="D356">
        <f t="shared" si="15"/>
        <v>2.3196400000000001</v>
      </c>
      <c r="E356">
        <f t="shared" si="16"/>
        <v>0.30602110817941952</v>
      </c>
      <c r="F356">
        <f t="shared" si="17"/>
        <v>43722.146587391908</v>
      </c>
    </row>
    <row r="357" spans="1:6" x14ac:dyDescent="0.25">
      <c r="A357">
        <v>2.2028699999999999</v>
      </c>
      <c r="B357">
        <v>280.10000000000002</v>
      </c>
      <c r="C357">
        <v>-0.33987000000000001</v>
      </c>
      <c r="D357">
        <f t="shared" si="15"/>
        <v>2.3263100000000003</v>
      </c>
      <c r="E357">
        <f t="shared" si="16"/>
        <v>0.306901055408971</v>
      </c>
      <c r="F357">
        <f t="shared" si="17"/>
        <v>43931.346323615435</v>
      </c>
    </row>
    <row r="358" spans="1:6" x14ac:dyDescent="0.25">
      <c r="A358">
        <v>2.2174900000000002</v>
      </c>
      <c r="B358">
        <v>280.89999999999998</v>
      </c>
      <c r="C358">
        <v>-0.33331</v>
      </c>
      <c r="D358">
        <f t="shared" si="15"/>
        <v>2.3328700000000002</v>
      </c>
      <c r="E358">
        <f t="shared" si="16"/>
        <v>0.30776649076517149</v>
      </c>
      <c r="F358">
        <f t="shared" si="17"/>
        <v>44222.909731011816</v>
      </c>
    </row>
    <row r="359" spans="1:6" x14ac:dyDescent="0.25">
      <c r="A359">
        <v>2.2339899999999999</v>
      </c>
      <c r="B359">
        <v>281.7</v>
      </c>
      <c r="C359">
        <v>-0.32655000000000001</v>
      </c>
      <c r="D359">
        <f t="shared" si="15"/>
        <v>2.3396300000000001</v>
      </c>
      <c r="E359">
        <f t="shared" si="16"/>
        <v>0.30865831134564642</v>
      </c>
      <c r="F359">
        <f t="shared" si="17"/>
        <v>44551.965560152727</v>
      </c>
    </row>
    <row r="360" spans="1:6" x14ac:dyDescent="0.25">
      <c r="A360">
        <v>2.2479300000000002</v>
      </c>
      <c r="B360">
        <v>282.5</v>
      </c>
      <c r="C360">
        <v>-0.31983</v>
      </c>
      <c r="D360">
        <f t="shared" si="15"/>
        <v>2.3463500000000002</v>
      </c>
      <c r="E360">
        <f t="shared" si="16"/>
        <v>0.30954485488126648</v>
      </c>
      <c r="F360">
        <f t="shared" si="17"/>
        <v>44829.967878832998</v>
      </c>
    </row>
    <row r="361" spans="1:6" x14ac:dyDescent="0.25">
      <c r="A361">
        <v>2.2597299999999998</v>
      </c>
      <c r="B361">
        <v>283.3</v>
      </c>
      <c r="C361">
        <v>-0.31331999999999999</v>
      </c>
      <c r="D361">
        <f t="shared" si="15"/>
        <v>2.3528600000000002</v>
      </c>
      <c r="E361">
        <f t="shared" si="16"/>
        <v>0.31040369393139838</v>
      </c>
      <c r="F361">
        <f t="shared" si="17"/>
        <v>45065.29265361256</v>
      </c>
    </row>
    <row r="362" spans="1:6" x14ac:dyDescent="0.25">
      <c r="A362">
        <v>2.27556</v>
      </c>
      <c r="B362">
        <v>284.10000000000002</v>
      </c>
      <c r="C362">
        <v>-0.30670999999999998</v>
      </c>
      <c r="D362">
        <f t="shared" si="15"/>
        <v>2.3594700000000004</v>
      </c>
      <c r="E362">
        <f t="shared" si="16"/>
        <v>0.31127572559366756</v>
      </c>
      <c r="F362">
        <f t="shared" si="17"/>
        <v>45380.986821812607</v>
      </c>
    </row>
    <row r="363" spans="1:6" x14ac:dyDescent="0.25">
      <c r="A363">
        <v>2.2870499999999998</v>
      </c>
      <c r="B363">
        <v>284.89999999999998</v>
      </c>
      <c r="C363">
        <v>-0.2999</v>
      </c>
      <c r="D363">
        <f t="shared" si="15"/>
        <v>2.3662800000000002</v>
      </c>
      <c r="E363">
        <f t="shared" si="16"/>
        <v>0.31217414248021108</v>
      </c>
      <c r="F363">
        <f t="shared" si="17"/>
        <v>45610.129335559825</v>
      </c>
    </row>
    <row r="364" spans="1:6" x14ac:dyDescent="0.25">
      <c r="A364">
        <v>2.3068</v>
      </c>
      <c r="B364">
        <v>285.7</v>
      </c>
      <c r="C364">
        <v>-0.29322999999999999</v>
      </c>
      <c r="D364">
        <f t="shared" si="15"/>
        <v>2.3729500000000003</v>
      </c>
      <c r="E364">
        <f t="shared" si="16"/>
        <v>0.31305408970976256</v>
      </c>
      <c r="F364">
        <f t="shared" si="17"/>
        <v>46003.999191652743</v>
      </c>
    </row>
    <row r="365" spans="1:6" x14ac:dyDescent="0.25">
      <c r="A365">
        <v>2.31576</v>
      </c>
      <c r="B365">
        <v>286.5</v>
      </c>
      <c r="C365">
        <v>-0.28671999999999997</v>
      </c>
      <c r="D365">
        <f t="shared" si="15"/>
        <v>2.3794600000000004</v>
      </c>
      <c r="E365">
        <f t="shared" si="16"/>
        <v>0.31391292875989446</v>
      </c>
      <c r="F365">
        <f t="shared" si="17"/>
        <v>46182.68647826503</v>
      </c>
    </row>
    <row r="366" spans="1:6" x14ac:dyDescent="0.25">
      <c r="A366">
        <v>2.3311999999999999</v>
      </c>
      <c r="B366">
        <v>287.3</v>
      </c>
      <c r="C366">
        <v>-0.28000999999999998</v>
      </c>
      <c r="D366">
        <f t="shared" si="15"/>
        <v>2.3861700000000003</v>
      </c>
      <c r="E366">
        <f t="shared" si="16"/>
        <v>0.31479815303430081</v>
      </c>
      <c r="F366">
        <f t="shared" si="17"/>
        <v>46490.602963230827</v>
      </c>
    </row>
    <row r="367" spans="1:6" x14ac:dyDescent="0.25">
      <c r="A367">
        <v>2.3490000000000002</v>
      </c>
      <c r="B367">
        <v>288.10000000000002</v>
      </c>
      <c r="C367">
        <v>-0.27323999999999998</v>
      </c>
      <c r="D367">
        <f t="shared" si="15"/>
        <v>2.3929400000000003</v>
      </c>
      <c r="E367">
        <f t="shared" si="16"/>
        <v>0.31569129287598946</v>
      </c>
      <c r="F367">
        <f t="shared" si="17"/>
        <v>46845.584403152556</v>
      </c>
    </row>
    <row r="368" spans="1:6" x14ac:dyDescent="0.25">
      <c r="A368">
        <v>2.3648500000000001</v>
      </c>
      <c r="B368">
        <v>288.89999999999998</v>
      </c>
      <c r="C368">
        <v>-0.26667999999999997</v>
      </c>
      <c r="D368">
        <f t="shared" si="15"/>
        <v>2.3995000000000002</v>
      </c>
      <c r="E368">
        <f t="shared" si="16"/>
        <v>0.31655672823218994</v>
      </c>
      <c r="F368">
        <f t="shared" si="17"/>
        <v>47161.677426903072</v>
      </c>
    </row>
    <row r="369" spans="1:6" x14ac:dyDescent="0.25">
      <c r="A369">
        <v>2.3774600000000001</v>
      </c>
      <c r="B369">
        <v>289.7</v>
      </c>
      <c r="C369">
        <v>-0.26007000000000002</v>
      </c>
      <c r="D369">
        <f t="shared" si="15"/>
        <v>2.40611</v>
      </c>
      <c r="E369">
        <f t="shared" si="16"/>
        <v>0.31742875989445907</v>
      </c>
      <c r="F369">
        <f t="shared" si="17"/>
        <v>47413.155851476826</v>
      </c>
    </row>
    <row r="370" spans="1:6" x14ac:dyDescent="0.25">
      <c r="A370">
        <v>2.3921899999999998</v>
      </c>
      <c r="B370">
        <v>290.5</v>
      </c>
      <c r="C370">
        <v>-0.25325999999999999</v>
      </c>
      <c r="D370">
        <f t="shared" si="15"/>
        <v>2.4129200000000002</v>
      </c>
      <c r="E370">
        <f t="shared" si="16"/>
        <v>0.31832717678100264</v>
      </c>
      <c r="F370">
        <f t="shared" si="17"/>
        <v>47706.912964400806</v>
      </c>
    </row>
    <row r="371" spans="1:6" x14ac:dyDescent="0.25">
      <c r="A371">
        <v>2.4068100000000001</v>
      </c>
      <c r="B371">
        <v>291.3</v>
      </c>
      <c r="C371">
        <v>-0.24648999999999999</v>
      </c>
      <c r="D371">
        <f t="shared" si="15"/>
        <v>2.4196900000000001</v>
      </c>
      <c r="E371">
        <f t="shared" si="16"/>
        <v>0.31922031662269129</v>
      </c>
      <c r="F371">
        <f t="shared" si="17"/>
        <v>47998.476371797187</v>
      </c>
    </row>
    <row r="372" spans="1:6" x14ac:dyDescent="0.25">
      <c r="A372">
        <v>2.4237299999999999</v>
      </c>
      <c r="B372">
        <v>292.10000000000002</v>
      </c>
      <c r="C372">
        <v>-0.23993</v>
      </c>
      <c r="D372">
        <f t="shared" si="15"/>
        <v>2.42625</v>
      </c>
      <c r="E372">
        <f t="shared" si="16"/>
        <v>0.32008575197889177</v>
      </c>
      <c r="F372">
        <f t="shared" si="17"/>
        <v>48335.908167498055</v>
      </c>
    </row>
    <row r="373" spans="1:6" x14ac:dyDescent="0.25">
      <c r="A373">
        <v>2.43859</v>
      </c>
      <c r="B373">
        <v>292.89999999999998</v>
      </c>
      <c r="C373">
        <v>-0.23322000000000001</v>
      </c>
      <c r="D373">
        <f t="shared" si="15"/>
        <v>2.43296</v>
      </c>
      <c r="E373">
        <f t="shared" si="16"/>
        <v>0.32097097625329812</v>
      </c>
      <c r="F373">
        <f t="shared" si="17"/>
        <v>48632.257841500119</v>
      </c>
    </row>
    <row r="374" spans="1:6" x14ac:dyDescent="0.25">
      <c r="A374">
        <v>2.4559799999999998</v>
      </c>
      <c r="B374">
        <v>293.7</v>
      </c>
      <c r="C374">
        <v>-0.22645000000000001</v>
      </c>
      <c r="D374">
        <f t="shared" si="15"/>
        <v>2.4397300000000004</v>
      </c>
      <c r="E374">
        <f t="shared" si="16"/>
        <v>0.32186411609498683</v>
      </c>
      <c r="F374">
        <f t="shared" si="17"/>
        <v>48979.062742637121</v>
      </c>
    </row>
    <row r="375" spans="1:6" x14ac:dyDescent="0.25">
      <c r="A375">
        <v>2.4677199999999999</v>
      </c>
      <c r="B375">
        <v>294.5</v>
      </c>
      <c r="C375">
        <v>-0.21998999999999999</v>
      </c>
      <c r="D375">
        <f t="shared" si="15"/>
        <v>2.4461900000000001</v>
      </c>
      <c r="E375">
        <f t="shared" si="16"/>
        <v>0.32271635883905009</v>
      </c>
      <c r="F375">
        <f t="shared" si="17"/>
        <v>49213.190950765267</v>
      </c>
    </row>
    <row r="376" spans="1:6" x14ac:dyDescent="0.25">
      <c r="A376">
        <v>2.4847999999999999</v>
      </c>
      <c r="B376">
        <v>295.3</v>
      </c>
      <c r="C376">
        <v>-0.21332999999999999</v>
      </c>
      <c r="D376">
        <f t="shared" si="15"/>
        <v>2.4528500000000002</v>
      </c>
      <c r="E376">
        <f t="shared" si="16"/>
        <v>0.32359498680738785</v>
      </c>
      <c r="F376">
        <f t="shared" si="17"/>
        <v>49553.813590869926</v>
      </c>
    </row>
    <row r="377" spans="1:6" x14ac:dyDescent="0.25">
      <c r="A377">
        <v>2.49851</v>
      </c>
      <c r="B377">
        <v>296.10000000000002</v>
      </c>
      <c r="C377">
        <v>-0.20660999999999999</v>
      </c>
      <c r="D377">
        <f t="shared" si="15"/>
        <v>2.4595700000000003</v>
      </c>
      <c r="E377">
        <f t="shared" si="16"/>
        <v>0.32448153034300792</v>
      </c>
      <c r="F377">
        <f t="shared" si="17"/>
        <v>49827.229070719746</v>
      </c>
    </row>
    <row r="378" spans="1:6" x14ac:dyDescent="0.25">
      <c r="A378">
        <v>2.5137299999999998</v>
      </c>
      <c r="B378">
        <v>296.89999999999998</v>
      </c>
      <c r="C378">
        <v>-0.2</v>
      </c>
      <c r="D378">
        <f t="shared" si="15"/>
        <v>2.46618</v>
      </c>
      <c r="E378">
        <f t="shared" si="16"/>
        <v>0.32535356200527699</v>
      </c>
      <c r="F378">
        <f t="shared" si="17"/>
        <v>50130.75814463033</v>
      </c>
    </row>
    <row r="379" spans="1:6" x14ac:dyDescent="0.25">
      <c r="A379">
        <v>2.53057</v>
      </c>
      <c r="B379">
        <v>297.7</v>
      </c>
      <c r="C379">
        <v>-0.19344</v>
      </c>
      <c r="D379">
        <f t="shared" si="15"/>
        <v>2.4727400000000004</v>
      </c>
      <c r="E379">
        <f t="shared" si="16"/>
        <v>0.32621899736147758</v>
      </c>
      <c r="F379">
        <f t="shared" si="17"/>
        <v>50466.594518129306</v>
      </c>
    </row>
    <row r="380" spans="1:6" x14ac:dyDescent="0.25">
      <c r="A380">
        <v>2.5448200000000001</v>
      </c>
      <c r="B380">
        <v>298.5</v>
      </c>
      <c r="C380">
        <v>-0.18662999999999999</v>
      </c>
      <c r="D380">
        <f t="shared" si="15"/>
        <v>2.4795500000000001</v>
      </c>
      <c r="E380">
        <f t="shared" si="16"/>
        <v>0.3271174142480211</v>
      </c>
      <c r="F380">
        <f t="shared" si="17"/>
        <v>50750.779097841922</v>
      </c>
    </row>
    <row r="381" spans="1:6" x14ac:dyDescent="0.25">
      <c r="A381">
        <v>2.5612699999999999</v>
      </c>
      <c r="B381">
        <v>299.3</v>
      </c>
      <c r="C381">
        <v>-0.17985999999999999</v>
      </c>
      <c r="D381">
        <f t="shared" si="15"/>
        <v>2.4863200000000001</v>
      </c>
      <c r="E381">
        <f t="shared" si="16"/>
        <v>0.32801055408970975</v>
      </c>
      <c r="F381">
        <f t="shared" si="17"/>
        <v>51078.837788106655</v>
      </c>
    </row>
    <row r="382" spans="1:6" x14ac:dyDescent="0.25">
      <c r="A382">
        <v>2.57721</v>
      </c>
      <c r="B382">
        <v>300.10000000000002</v>
      </c>
      <c r="C382">
        <v>-0.17335</v>
      </c>
      <c r="D382">
        <f t="shared" si="15"/>
        <v>2.4928300000000001</v>
      </c>
      <c r="E382">
        <f t="shared" si="16"/>
        <v>0.32886939313984165</v>
      </c>
      <c r="F382">
        <f t="shared" si="17"/>
        <v>51396.725661834302</v>
      </c>
    </row>
    <row r="383" spans="1:6" x14ac:dyDescent="0.25">
      <c r="A383">
        <v>2.5936699999999999</v>
      </c>
      <c r="B383">
        <v>300.89999999999998</v>
      </c>
      <c r="C383">
        <v>-0.16674</v>
      </c>
      <c r="D383">
        <f t="shared" si="15"/>
        <v>2.4994400000000003</v>
      </c>
      <c r="E383">
        <f t="shared" si="16"/>
        <v>0.32974142480211083</v>
      </c>
      <c r="F383">
        <f t="shared" si="17"/>
        <v>51724.983779874274</v>
      </c>
    </row>
    <row r="384" spans="1:6" x14ac:dyDescent="0.25">
      <c r="A384">
        <v>2.6109300000000002</v>
      </c>
      <c r="B384">
        <v>301.7</v>
      </c>
      <c r="C384">
        <v>-0.15997</v>
      </c>
      <c r="D384">
        <f t="shared" si="15"/>
        <v>2.5062100000000003</v>
      </c>
      <c r="E384">
        <f t="shared" si="16"/>
        <v>0.33063456464379948</v>
      </c>
      <c r="F384">
        <f t="shared" si="17"/>
        <v>52069.1961199332</v>
      </c>
    </row>
    <row r="385" spans="1:6" x14ac:dyDescent="0.25">
      <c r="A385">
        <v>2.6247099999999999</v>
      </c>
      <c r="B385">
        <v>302.5</v>
      </c>
      <c r="C385">
        <v>-0.15331</v>
      </c>
      <c r="D385">
        <f t="shared" si="15"/>
        <v>2.5128700000000004</v>
      </c>
      <c r="E385">
        <f t="shared" si="16"/>
        <v>0.33151319261213719</v>
      </c>
      <c r="F385">
        <f t="shared" si="17"/>
        <v>52344.007594209674</v>
      </c>
    </row>
    <row r="386" spans="1:6" x14ac:dyDescent="0.25">
      <c r="A386">
        <v>2.6456499999999998</v>
      </c>
      <c r="B386">
        <v>303.3</v>
      </c>
      <c r="C386">
        <v>-0.14680000000000001</v>
      </c>
      <c r="D386">
        <f t="shared" si="15"/>
        <v>2.5193800000000004</v>
      </c>
      <c r="E386">
        <f t="shared" si="16"/>
        <v>0.33237203166226914</v>
      </c>
      <c r="F386">
        <f t="shared" si="17"/>
        <v>52761.609355555782</v>
      </c>
    </row>
    <row r="387" spans="1:6" x14ac:dyDescent="0.25">
      <c r="A387">
        <v>2.6574399999999998</v>
      </c>
      <c r="B387">
        <v>304.10000000000002</v>
      </c>
      <c r="C387">
        <v>-0.14004</v>
      </c>
      <c r="D387">
        <f t="shared" si="15"/>
        <v>2.5261400000000003</v>
      </c>
      <c r="E387">
        <f t="shared" si="16"/>
        <v>0.33326385224274407</v>
      </c>
      <c r="F387">
        <f t="shared" si="17"/>
        <v>52996.734702560112</v>
      </c>
    </row>
    <row r="388" spans="1:6" x14ac:dyDescent="0.25">
      <c r="A388">
        <v>2.6735099999999998</v>
      </c>
      <c r="B388">
        <v>304.89999999999998</v>
      </c>
      <c r="C388">
        <v>-0.13327</v>
      </c>
      <c r="D388">
        <f t="shared" si="15"/>
        <v>2.5329100000000002</v>
      </c>
      <c r="E388">
        <f t="shared" si="16"/>
        <v>0.33415699208443272</v>
      </c>
      <c r="F388">
        <f t="shared" si="17"/>
        <v>53317.215137365842</v>
      </c>
    </row>
    <row r="389" spans="1:6" x14ac:dyDescent="0.25">
      <c r="A389">
        <v>2.6884700000000001</v>
      </c>
      <c r="B389">
        <v>305.7</v>
      </c>
      <c r="C389">
        <v>-0.12681000000000001</v>
      </c>
      <c r="D389">
        <f t="shared" si="15"/>
        <v>2.5393700000000003</v>
      </c>
      <c r="E389">
        <f t="shared" si="16"/>
        <v>0.33500923482849604</v>
      </c>
      <c r="F389">
        <f t="shared" si="17"/>
        <v>53615.559089120281</v>
      </c>
    </row>
    <row r="390" spans="1:6" x14ac:dyDescent="0.25">
      <c r="A390">
        <v>2.7077300000000002</v>
      </c>
      <c r="B390">
        <v>306.5</v>
      </c>
      <c r="C390">
        <v>-0.12015000000000001</v>
      </c>
      <c r="D390">
        <f t="shared" si="15"/>
        <v>2.54603</v>
      </c>
      <c r="E390">
        <f t="shared" si="16"/>
        <v>0.33588786279683375</v>
      </c>
      <c r="F390">
        <f t="shared" si="17"/>
        <v>53999.656984226589</v>
      </c>
    </row>
    <row r="391" spans="1:6" x14ac:dyDescent="0.25">
      <c r="A391">
        <v>2.7253099999999999</v>
      </c>
      <c r="B391">
        <v>307.3</v>
      </c>
      <c r="C391">
        <v>-0.11323</v>
      </c>
      <c r="D391">
        <f t="shared" si="15"/>
        <v>2.5529500000000001</v>
      </c>
      <c r="E391">
        <f t="shared" si="16"/>
        <v>0.33680079155672821</v>
      </c>
      <c r="F391">
        <f t="shared" si="17"/>
        <v>54350.25101309309</v>
      </c>
    </row>
    <row r="392" spans="1:6" x14ac:dyDescent="0.25">
      <c r="A392">
        <v>2.73935</v>
      </c>
      <c r="B392">
        <v>308.10000000000002</v>
      </c>
      <c r="C392">
        <v>-0.10662000000000001</v>
      </c>
      <c r="D392">
        <f t="shared" si="15"/>
        <v>2.5595600000000003</v>
      </c>
      <c r="E392">
        <f t="shared" si="16"/>
        <v>0.33767282321899733</v>
      </c>
      <c r="F392">
        <f t="shared" si="17"/>
        <v>54630.24760952573</v>
      </c>
    </row>
    <row r="393" spans="1:6" x14ac:dyDescent="0.25">
      <c r="A393">
        <v>2.7543000000000002</v>
      </c>
      <c r="B393">
        <v>308.89999999999998</v>
      </c>
      <c r="C393">
        <v>-0.10001</v>
      </c>
      <c r="D393">
        <f t="shared" ref="D393:D456" si="18">C393-$C$8</f>
        <v>2.5661700000000001</v>
      </c>
      <c r="E393">
        <f t="shared" ref="E393:E456" si="19">D393/$G$2</f>
        <v>0.33854485488126645</v>
      </c>
      <c r="F393">
        <f t="shared" ref="F393:F456" si="20">A393/$O$2</f>
        <v>54928.392133504931</v>
      </c>
    </row>
    <row r="394" spans="1:6" x14ac:dyDescent="0.25">
      <c r="A394">
        <v>2.7743799999999998</v>
      </c>
      <c r="B394">
        <v>309.7</v>
      </c>
      <c r="C394">
        <v>-9.3240000000000003E-2</v>
      </c>
      <c r="D394">
        <f t="shared" si="18"/>
        <v>2.57294</v>
      </c>
      <c r="E394">
        <f t="shared" si="19"/>
        <v>0.33943799472295511</v>
      </c>
      <c r="F394">
        <f t="shared" si="20"/>
        <v>55328.843106180655</v>
      </c>
    </row>
    <row r="395" spans="1:6" x14ac:dyDescent="0.25">
      <c r="A395">
        <v>2.7900399999999999</v>
      </c>
      <c r="B395">
        <v>310.5</v>
      </c>
      <c r="C395">
        <v>-8.6529999999999996E-2</v>
      </c>
      <c r="D395">
        <f t="shared" si="18"/>
        <v>2.57965</v>
      </c>
      <c r="E395">
        <f t="shared" si="19"/>
        <v>0.34032321899736145</v>
      </c>
      <c r="F395">
        <f t="shared" si="20"/>
        <v>55641.147002201673</v>
      </c>
    </row>
    <row r="396" spans="1:6" x14ac:dyDescent="0.25">
      <c r="A396">
        <v>2.8083</v>
      </c>
      <c r="B396">
        <v>311.3</v>
      </c>
      <c r="C396">
        <v>-7.9969999999999999E-2</v>
      </c>
      <c r="D396">
        <f t="shared" si="18"/>
        <v>2.5862100000000003</v>
      </c>
      <c r="E396">
        <f t="shared" si="19"/>
        <v>0.34118865435356199</v>
      </c>
      <c r="F396">
        <f t="shared" si="20"/>
        <v>56005.30211978429</v>
      </c>
    </row>
    <row r="397" spans="1:6" x14ac:dyDescent="0.25">
      <c r="A397">
        <v>2.8256700000000001</v>
      </c>
      <c r="B397">
        <v>312.10000000000002</v>
      </c>
      <c r="C397">
        <v>-7.3300000000000004E-2</v>
      </c>
      <c r="D397">
        <f t="shared" si="18"/>
        <v>2.5928800000000001</v>
      </c>
      <c r="E397">
        <f t="shared" si="19"/>
        <v>0.34206860158311342</v>
      </c>
      <c r="F397">
        <f t="shared" si="20"/>
        <v>56351.708165370823</v>
      </c>
    </row>
    <row r="398" spans="1:6" x14ac:dyDescent="0.25">
      <c r="A398">
        <v>2.8427199999999999</v>
      </c>
      <c r="B398">
        <v>312.89999999999998</v>
      </c>
      <c r="C398">
        <v>-6.6489999999999994E-2</v>
      </c>
      <c r="D398">
        <f t="shared" si="18"/>
        <v>2.5996900000000003</v>
      </c>
      <c r="E398">
        <f t="shared" si="19"/>
        <v>0.34296701846965699</v>
      </c>
      <c r="F398">
        <f t="shared" si="20"/>
        <v>56691.732522149774</v>
      </c>
    </row>
    <row r="399" spans="1:6" x14ac:dyDescent="0.25">
      <c r="A399">
        <v>2.8619599999999998</v>
      </c>
      <c r="B399">
        <v>313.7</v>
      </c>
      <c r="C399">
        <v>-5.9880000000000003E-2</v>
      </c>
      <c r="D399">
        <f t="shared" si="18"/>
        <v>2.6063000000000001</v>
      </c>
      <c r="E399">
        <f t="shared" si="19"/>
        <v>0.34383905013192606</v>
      </c>
      <c r="F399">
        <f t="shared" si="20"/>
        <v>57075.431561705605</v>
      </c>
    </row>
    <row r="400" spans="1:6" x14ac:dyDescent="0.25">
      <c r="A400">
        <v>2.8771599999999999</v>
      </c>
      <c r="B400">
        <v>314.5</v>
      </c>
      <c r="C400">
        <v>-5.3310000000000003E-2</v>
      </c>
      <c r="D400">
        <f t="shared" si="18"/>
        <v>2.61287</v>
      </c>
      <c r="E400">
        <f t="shared" si="19"/>
        <v>0.34470580474934032</v>
      </c>
      <c r="F400">
        <f t="shared" si="20"/>
        <v>57378.561780065727</v>
      </c>
    </row>
    <row r="401" spans="1:6" x14ac:dyDescent="0.25">
      <c r="A401">
        <v>2.8991699999999998</v>
      </c>
      <c r="B401">
        <v>315.3</v>
      </c>
      <c r="C401">
        <v>-4.6550000000000001E-2</v>
      </c>
      <c r="D401">
        <f t="shared" si="18"/>
        <v>2.6196300000000003</v>
      </c>
      <c r="E401">
        <f t="shared" si="19"/>
        <v>0.34559762532981531</v>
      </c>
      <c r="F401">
        <f t="shared" si="20"/>
        <v>57817.50231336218</v>
      </c>
    </row>
    <row r="402" spans="1:6" x14ac:dyDescent="0.25">
      <c r="A402">
        <v>2.9174500000000001</v>
      </c>
      <c r="B402">
        <v>316.10000000000002</v>
      </c>
      <c r="C402">
        <v>-3.9789999999999999E-2</v>
      </c>
      <c r="D402">
        <f t="shared" si="18"/>
        <v>2.6263900000000002</v>
      </c>
      <c r="E402">
        <f t="shared" si="19"/>
        <v>0.34648944591029024</v>
      </c>
      <c r="F402">
        <f t="shared" si="20"/>
        <v>58182.056286495281</v>
      </c>
    </row>
    <row r="403" spans="1:6" x14ac:dyDescent="0.25">
      <c r="A403">
        <v>2.9353600000000002</v>
      </c>
      <c r="B403">
        <v>316.89999999999998</v>
      </c>
      <c r="C403">
        <v>-3.3270000000000001E-2</v>
      </c>
      <c r="D403">
        <f t="shared" si="18"/>
        <v>2.6329100000000003</v>
      </c>
      <c r="E403">
        <f t="shared" si="19"/>
        <v>0.34734960422163585</v>
      </c>
      <c r="F403">
        <f t="shared" si="20"/>
        <v>58539.231431944601</v>
      </c>
    </row>
    <row r="404" spans="1:6" x14ac:dyDescent="0.25">
      <c r="A404">
        <v>2.95505</v>
      </c>
      <c r="B404">
        <v>317.7</v>
      </c>
      <c r="C404">
        <v>-2.656E-2</v>
      </c>
      <c r="D404">
        <f t="shared" si="18"/>
        <v>2.6396200000000003</v>
      </c>
      <c r="E404">
        <f t="shared" si="19"/>
        <v>0.3482348284960422</v>
      </c>
      <c r="F404">
        <f t="shared" si="20"/>
        <v>58931.904721386098</v>
      </c>
    </row>
    <row r="405" spans="1:6" x14ac:dyDescent="0.25">
      <c r="A405">
        <v>2.9722599999999999</v>
      </c>
      <c r="B405">
        <v>318.5</v>
      </c>
      <c r="C405">
        <v>-1.9800000000000002E-2</v>
      </c>
      <c r="D405">
        <f t="shared" si="18"/>
        <v>2.6463800000000002</v>
      </c>
      <c r="E405">
        <f t="shared" si="19"/>
        <v>0.34912664907651714</v>
      </c>
      <c r="F405">
        <f t="shared" si="20"/>
        <v>59275.119922568832</v>
      </c>
    </row>
    <row r="406" spans="1:6" x14ac:dyDescent="0.25">
      <c r="A406">
        <v>2.99166</v>
      </c>
      <c r="B406">
        <v>319.3</v>
      </c>
      <c r="C406">
        <v>-1.323E-2</v>
      </c>
      <c r="D406">
        <f t="shared" si="18"/>
        <v>2.6529500000000001</v>
      </c>
      <c r="E406">
        <f t="shared" si="19"/>
        <v>0.34999340369393139</v>
      </c>
      <c r="F406">
        <f t="shared" si="20"/>
        <v>59662.009806528462</v>
      </c>
    </row>
    <row r="407" spans="1:6" x14ac:dyDescent="0.25">
      <c r="A407">
        <v>3.00332</v>
      </c>
      <c r="B407">
        <v>320.10000000000002</v>
      </c>
      <c r="C407">
        <v>-6.6699999999999997E-3</v>
      </c>
      <c r="D407">
        <f t="shared" si="18"/>
        <v>2.65951</v>
      </c>
      <c r="E407">
        <f t="shared" si="19"/>
        <v>0.35085883905013188</v>
      </c>
      <c r="F407">
        <f t="shared" si="20"/>
        <v>59894.542592454709</v>
      </c>
    </row>
    <row r="408" spans="1:6" x14ac:dyDescent="0.25">
      <c r="A408">
        <v>3.0189300000000001</v>
      </c>
      <c r="B408">
        <v>320.89999999999998</v>
      </c>
      <c r="C408">
        <v>1.3999999999999999E-4</v>
      </c>
      <c r="D408">
        <f t="shared" si="18"/>
        <v>2.6663200000000002</v>
      </c>
      <c r="E408">
        <f t="shared" si="19"/>
        <v>0.35175725593667545</v>
      </c>
      <c r="F408">
        <f t="shared" si="20"/>
        <v>60205.849349599543</v>
      </c>
    </row>
    <row r="409" spans="1:6" x14ac:dyDescent="0.25">
      <c r="A409">
        <v>3.04278</v>
      </c>
      <c r="B409">
        <v>321.7</v>
      </c>
      <c r="C409">
        <v>6.8599999999999998E-3</v>
      </c>
      <c r="D409">
        <f t="shared" si="18"/>
        <v>2.6730400000000003</v>
      </c>
      <c r="E409">
        <f t="shared" si="19"/>
        <v>0.35264379947229552</v>
      </c>
      <c r="F409">
        <f t="shared" si="20"/>
        <v>60681.484593539601</v>
      </c>
    </row>
    <row r="410" spans="1:6" x14ac:dyDescent="0.25">
      <c r="A410">
        <v>3.0547</v>
      </c>
      <c r="B410">
        <v>322.5</v>
      </c>
      <c r="C410">
        <v>1.337E-2</v>
      </c>
      <c r="D410">
        <f t="shared" si="18"/>
        <v>2.6795500000000003</v>
      </c>
      <c r="E410">
        <f t="shared" si="19"/>
        <v>0.35350263852242741</v>
      </c>
      <c r="F410">
        <f t="shared" si="20"/>
        <v>60919.202501622007</v>
      </c>
    </row>
    <row r="411" spans="1:6" x14ac:dyDescent="0.25">
      <c r="A411">
        <v>3.0629</v>
      </c>
      <c r="B411">
        <v>323.3</v>
      </c>
      <c r="C411">
        <v>2.0029999999999999E-2</v>
      </c>
      <c r="D411">
        <f t="shared" si="18"/>
        <v>2.6862100000000004</v>
      </c>
      <c r="E411">
        <f t="shared" si="19"/>
        <v>0.35438126649076518</v>
      </c>
      <c r="F411">
        <f t="shared" si="20"/>
        <v>61082.733277316278</v>
      </c>
    </row>
    <row r="412" spans="1:6" x14ac:dyDescent="0.25">
      <c r="A412">
        <v>3.0816300000000001</v>
      </c>
      <c r="B412">
        <v>324.10000000000002</v>
      </c>
      <c r="C412">
        <v>2.6790000000000001E-2</v>
      </c>
      <c r="D412">
        <f t="shared" si="18"/>
        <v>2.6929700000000003</v>
      </c>
      <c r="E412">
        <f t="shared" si="19"/>
        <v>0.35527308707124011</v>
      </c>
      <c r="F412">
        <f t="shared" si="20"/>
        <v>61456.261500335037</v>
      </c>
    </row>
    <row r="413" spans="1:6" x14ac:dyDescent="0.25">
      <c r="A413">
        <v>3.0975100000000002</v>
      </c>
      <c r="B413">
        <v>324.89999999999998</v>
      </c>
      <c r="C413">
        <v>3.3459999999999997E-2</v>
      </c>
      <c r="D413">
        <f t="shared" si="18"/>
        <v>2.69964</v>
      </c>
      <c r="E413">
        <f t="shared" si="19"/>
        <v>0.35615303430079154</v>
      </c>
      <c r="F413">
        <f t="shared" si="20"/>
        <v>61772.952807411268</v>
      </c>
    </row>
    <row r="414" spans="1:6" x14ac:dyDescent="0.25">
      <c r="A414">
        <v>3.11815</v>
      </c>
      <c r="B414">
        <v>325.7</v>
      </c>
      <c r="C414">
        <v>4.0070000000000001E-2</v>
      </c>
      <c r="D414">
        <f t="shared" si="18"/>
        <v>2.7062500000000003</v>
      </c>
      <c r="E414">
        <f t="shared" si="19"/>
        <v>0.35702506596306066</v>
      </c>
      <c r="F414">
        <f t="shared" si="20"/>
        <v>62184.571735500263</v>
      </c>
    </row>
    <row r="415" spans="1:6" x14ac:dyDescent="0.25">
      <c r="A415">
        <v>3.1366999999999998</v>
      </c>
      <c r="B415">
        <v>326.5</v>
      </c>
      <c r="C415">
        <v>4.6879999999999998E-2</v>
      </c>
      <c r="D415">
        <f t="shared" si="18"/>
        <v>2.71306</v>
      </c>
      <c r="E415">
        <f t="shared" si="19"/>
        <v>0.35792348284960418</v>
      </c>
      <c r="F415">
        <f t="shared" si="20"/>
        <v>62554.510258564747</v>
      </c>
    </row>
    <row r="416" spans="1:6" x14ac:dyDescent="0.25">
      <c r="A416">
        <v>3.1551499999999999</v>
      </c>
      <c r="B416">
        <v>327.3</v>
      </c>
      <c r="C416">
        <v>5.3600000000000002E-2</v>
      </c>
      <c r="D416">
        <f t="shared" si="18"/>
        <v>2.7197800000000001</v>
      </c>
      <c r="E416">
        <f t="shared" si="19"/>
        <v>0.35881002638522425</v>
      </c>
      <c r="F416">
        <f t="shared" si="20"/>
        <v>62922.45450387687</v>
      </c>
    </row>
    <row r="417" spans="1:6" x14ac:dyDescent="0.25">
      <c r="A417">
        <v>3.1791200000000002</v>
      </c>
      <c r="B417">
        <v>328.1</v>
      </c>
      <c r="C417">
        <v>6.0060000000000002E-2</v>
      </c>
      <c r="D417">
        <f t="shared" si="18"/>
        <v>2.7262400000000002</v>
      </c>
      <c r="E417">
        <f t="shared" si="19"/>
        <v>0.35966226912928756</v>
      </c>
      <c r="F417">
        <f t="shared" si="20"/>
        <v>63400.482881119773</v>
      </c>
    </row>
    <row r="418" spans="1:6" x14ac:dyDescent="0.25">
      <c r="A418">
        <v>3.1978200000000001</v>
      </c>
      <c r="B418">
        <v>328.9</v>
      </c>
      <c r="C418">
        <v>6.6669999999999993E-2</v>
      </c>
      <c r="D418">
        <f t="shared" si="18"/>
        <v>2.73285</v>
      </c>
      <c r="E418">
        <f t="shared" si="19"/>
        <v>0.36053430079155668</v>
      </c>
      <c r="F418">
        <f t="shared" si="20"/>
        <v>63773.41282081281</v>
      </c>
    </row>
    <row r="419" spans="1:6" x14ac:dyDescent="0.25">
      <c r="A419">
        <v>3.2142599999999999</v>
      </c>
      <c r="B419">
        <v>329.7</v>
      </c>
      <c r="C419">
        <v>7.349E-2</v>
      </c>
      <c r="D419">
        <f t="shared" si="18"/>
        <v>2.7396700000000003</v>
      </c>
      <c r="E419">
        <f t="shared" si="19"/>
        <v>0.36143403693931397</v>
      </c>
      <c r="F419">
        <f t="shared" si="20"/>
        <v>64101.272083302305</v>
      </c>
    </row>
    <row r="420" spans="1:6" x14ac:dyDescent="0.25">
      <c r="A420">
        <v>3.2386300000000001</v>
      </c>
      <c r="B420">
        <v>330.5</v>
      </c>
      <c r="C420">
        <v>8.0100000000000005E-2</v>
      </c>
      <c r="D420">
        <f t="shared" si="18"/>
        <v>2.7462800000000001</v>
      </c>
      <c r="E420">
        <f t="shared" si="19"/>
        <v>0.3623060686015831</v>
      </c>
      <c r="F420">
        <f t="shared" si="20"/>
        <v>64587.277571554681</v>
      </c>
    </row>
    <row r="421" spans="1:6" x14ac:dyDescent="0.25">
      <c r="A421">
        <v>3.2554799999999999</v>
      </c>
      <c r="B421">
        <v>331.3</v>
      </c>
      <c r="C421">
        <v>8.6709999999999995E-2</v>
      </c>
      <c r="D421">
        <f t="shared" si="18"/>
        <v>2.7528900000000003</v>
      </c>
      <c r="E421">
        <f t="shared" si="19"/>
        <v>0.36317810026385222</v>
      </c>
      <c r="F421">
        <f t="shared" si="20"/>
        <v>64923.313372828889</v>
      </c>
    </row>
    <row r="422" spans="1:6" x14ac:dyDescent="0.25">
      <c r="A422">
        <v>3.2781600000000002</v>
      </c>
      <c r="B422">
        <v>332.1</v>
      </c>
      <c r="C422">
        <v>9.3530000000000002E-2</v>
      </c>
      <c r="D422">
        <f t="shared" si="18"/>
        <v>2.7597100000000001</v>
      </c>
      <c r="E422">
        <f t="shared" si="19"/>
        <v>0.36407783641160946</v>
      </c>
      <c r="F422">
        <f t="shared" si="20"/>
        <v>65375.615567066227</v>
      </c>
    </row>
    <row r="423" spans="1:6" x14ac:dyDescent="0.25">
      <c r="A423">
        <v>3.29772</v>
      </c>
      <c r="B423">
        <v>332.9</v>
      </c>
      <c r="C423">
        <v>0.10014000000000001</v>
      </c>
      <c r="D423">
        <f t="shared" si="18"/>
        <v>2.7663200000000003</v>
      </c>
      <c r="E423">
        <f t="shared" si="19"/>
        <v>0.36494986807387864</v>
      </c>
      <c r="F423">
        <f t="shared" si="20"/>
        <v>65765.696295429647</v>
      </c>
    </row>
    <row r="424" spans="1:6" x14ac:dyDescent="0.25">
      <c r="A424">
        <v>3.3187799999999998</v>
      </c>
      <c r="B424">
        <v>333.7</v>
      </c>
      <c r="C424">
        <v>0.10664999999999999</v>
      </c>
      <c r="D424">
        <f t="shared" si="18"/>
        <v>2.7728300000000004</v>
      </c>
      <c r="E424">
        <f t="shared" si="19"/>
        <v>0.36580870712401053</v>
      </c>
      <c r="F424">
        <f t="shared" si="20"/>
        <v>66185.691190078593</v>
      </c>
    </row>
    <row r="425" spans="1:6" x14ac:dyDescent="0.25">
      <c r="A425">
        <v>3.3381099999999999</v>
      </c>
      <c r="B425">
        <v>334.5</v>
      </c>
      <c r="C425">
        <v>0.11336</v>
      </c>
      <c r="D425">
        <f t="shared" si="18"/>
        <v>2.7795400000000003</v>
      </c>
      <c r="E425">
        <f t="shared" si="19"/>
        <v>0.36669393139841688</v>
      </c>
      <c r="F425">
        <f t="shared" si="20"/>
        <v>66571.185079611561</v>
      </c>
    </row>
    <row r="426" spans="1:6" x14ac:dyDescent="0.25">
      <c r="A426">
        <v>3.3606400000000001</v>
      </c>
      <c r="B426">
        <v>335.3</v>
      </c>
      <c r="C426">
        <v>0.12003</v>
      </c>
      <c r="D426">
        <f t="shared" si="18"/>
        <v>2.7862100000000001</v>
      </c>
      <c r="E426">
        <f t="shared" si="19"/>
        <v>0.36757387862796831</v>
      </c>
      <c r="F426">
        <f t="shared" si="20"/>
        <v>67020.495857220347</v>
      </c>
    </row>
    <row r="427" spans="1:6" x14ac:dyDescent="0.25">
      <c r="A427">
        <v>3.3806400000000001</v>
      </c>
      <c r="B427">
        <v>336.1</v>
      </c>
      <c r="C427">
        <v>0.12659000000000001</v>
      </c>
      <c r="D427">
        <f t="shared" si="18"/>
        <v>2.7927700000000004</v>
      </c>
      <c r="E427">
        <f t="shared" si="19"/>
        <v>0.36843931398416885</v>
      </c>
      <c r="F427">
        <f t="shared" si="20"/>
        <v>67419.351407694179</v>
      </c>
    </row>
    <row r="428" spans="1:6" x14ac:dyDescent="0.25">
      <c r="A428">
        <v>3.4035600000000001</v>
      </c>
      <c r="B428">
        <v>336.9</v>
      </c>
      <c r="C428">
        <v>0.13320000000000001</v>
      </c>
      <c r="D428">
        <f t="shared" si="18"/>
        <v>2.7993800000000002</v>
      </c>
      <c r="E428">
        <f t="shared" si="19"/>
        <v>0.36931134564643797</v>
      </c>
      <c r="F428">
        <f t="shared" si="20"/>
        <v>67876.4398685372</v>
      </c>
    </row>
    <row r="429" spans="1:6" x14ac:dyDescent="0.25">
      <c r="A429">
        <v>3.4262299999999999</v>
      </c>
      <c r="B429">
        <v>337.7</v>
      </c>
      <c r="C429">
        <v>0.13996</v>
      </c>
      <c r="D429">
        <f t="shared" si="18"/>
        <v>2.8061400000000001</v>
      </c>
      <c r="E429">
        <f t="shared" si="19"/>
        <v>0.37020316622691291</v>
      </c>
      <c r="F429">
        <f t="shared" si="20"/>
        <v>68328.542634999292</v>
      </c>
    </row>
    <row r="430" spans="1:6" x14ac:dyDescent="0.25">
      <c r="A430">
        <v>3.4460600000000001</v>
      </c>
      <c r="B430">
        <v>338.5</v>
      </c>
      <c r="C430">
        <v>0.14663000000000001</v>
      </c>
      <c r="D430">
        <f t="shared" si="18"/>
        <v>2.8128100000000003</v>
      </c>
      <c r="E430">
        <f t="shared" si="19"/>
        <v>0.37108311345646439</v>
      </c>
      <c r="F430">
        <f t="shared" si="20"/>
        <v>68724.007913294117</v>
      </c>
    </row>
    <row r="431" spans="1:6" x14ac:dyDescent="0.25">
      <c r="A431">
        <v>3.4694699999999998</v>
      </c>
      <c r="B431">
        <v>339.3</v>
      </c>
      <c r="C431">
        <v>0.15318999999999999</v>
      </c>
      <c r="D431">
        <f t="shared" si="18"/>
        <v>2.8193700000000002</v>
      </c>
      <c r="E431">
        <f t="shared" si="19"/>
        <v>0.37194854881266487</v>
      </c>
      <c r="F431">
        <f t="shared" si="20"/>
        <v>69190.868335123741</v>
      </c>
    </row>
    <row r="432" spans="1:6" x14ac:dyDescent="0.25">
      <c r="A432">
        <v>3.4916</v>
      </c>
      <c r="B432">
        <v>340.1</v>
      </c>
      <c r="C432">
        <v>0.15989999999999999</v>
      </c>
      <c r="D432">
        <f t="shared" si="18"/>
        <v>2.8260800000000001</v>
      </c>
      <c r="E432">
        <f t="shared" si="19"/>
        <v>0.37283377308707122</v>
      </c>
      <c r="F432">
        <f t="shared" si="20"/>
        <v>69632.202001723053</v>
      </c>
    </row>
    <row r="433" spans="1:6" x14ac:dyDescent="0.25">
      <c r="A433">
        <v>3.5142500000000001</v>
      </c>
      <c r="B433">
        <v>340.9</v>
      </c>
      <c r="C433">
        <v>0.16672000000000001</v>
      </c>
      <c r="D433">
        <f t="shared" si="18"/>
        <v>2.8329000000000004</v>
      </c>
      <c r="E433">
        <f t="shared" si="19"/>
        <v>0.37373350923482851</v>
      </c>
      <c r="F433">
        <f t="shared" si="20"/>
        <v>70083.905912634669</v>
      </c>
    </row>
    <row r="434" spans="1:6" x14ac:dyDescent="0.25">
      <c r="A434">
        <v>3.5360299999999998</v>
      </c>
      <c r="B434">
        <v>341.7</v>
      </c>
      <c r="C434">
        <v>0.17327999999999999</v>
      </c>
      <c r="D434">
        <f t="shared" si="18"/>
        <v>2.8394600000000003</v>
      </c>
      <c r="E434">
        <f t="shared" si="19"/>
        <v>0.37459894459102899</v>
      </c>
      <c r="F434">
        <f t="shared" si="20"/>
        <v>70518.259607100685</v>
      </c>
    </row>
    <row r="435" spans="1:6" x14ac:dyDescent="0.25">
      <c r="A435">
        <v>3.55802</v>
      </c>
      <c r="B435">
        <v>342.5</v>
      </c>
      <c r="C435">
        <v>0.17993999999999999</v>
      </c>
      <c r="D435">
        <f t="shared" si="18"/>
        <v>2.84612</v>
      </c>
      <c r="E435">
        <f t="shared" si="19"/>
        <v>0.3754775725593667</v>
      </c>
      <c r="F435">
        <f t="shared" si="20"/>
        <v>70956.801284846675</v>
      </c>
    </row>
    <row r="436" spans="1:6" x14ac:dyDescent="0.25">
      <c r="A436">
        <v>3.5824600000000002</v>
      </c>
      <c r="B436">
        <v>343.3</v>
      </c>
      <c r="C436">
        <v>0.18670999999999999</v>
      </c>
      <c r="D436">
        <f t="shared" si="18"/>
        <v>2.8528900000000004</v>
      </c>
      <c r="E436">
        <f t="shared" si="19"/>
        <v>0.37637071240105541</v>
      </c>
      <c r="F436">
        <f t="shared" si="20"/>
        <v>71444.202767525712</v>
      </c>
    </row>
    <row r="437" spans="1:6" x14ac:dyDescent="0.25">
      <c r="A437">
        <v>3.6028799999999999</v>
      </c>
      <c r="B437">
        <v>344.1</v>
      </c>
      <c r="C437">
        <v>0.19331999999999999</v>
      </c>
      <c r="D437">
        <f t="shared" si="18"/>
        <v>2.8595000000000002</v>
      </c>
      <c r="E437">
        <f t="shared" si="19"/>
        <v>0.37724274406332453</v>
      </c>
      <c r="F437">
        <f t="shared" si="20"/>
        <v>71851.434284559495</v>
      </c>
    </row>
    <row r="438" spans="1:6" x14ac:dyDescent="0.25">
      <c r="A438">
        <v>3.6236199999999998</v>
      </c>
      <c r="B438">
        <v>344.9</v>
      </c>
      <c r="C438">
        <v>0.19983000000000001</v>
      </c>
      <c r="D438">
        <f t="shared" si="18"/>
        <v>2.8660100000000002</v>
      </c>
      <c r="E438">
        <f t="shared" si="19"/>
        <v>0.37810158311345643</v>
      </c>
      <c r="F438">
        <f t="shared" si="20"/>
        <v>72265.047490400859</v>
      </c>
    </row>
    <row r="439" spans="1:6" x14ac:dyDescent="0.25">
      <c r="A439">
        <v>3.6478299999999999</v>
      </c>
      <c r="B439">
        <v>345.7</v>
      </c>
      <c r="C439">
        <v>0.20654</v>
      </c>
      <c r="D439">
        <f t="shared" si="18"/>
        <v>2.8727200000000002</v>
      </c>
      <c r="E439">
        <f t="shared" si="19"/>
        <v>0.37898680738786278</v>
      </c>
      <c r="F439">
        <f t="shared" si="20"/>
        <v>72747.862134249444</v>
      </c>
    </row>
    <row r="440" spans="1:6" x14ac:dyDescent="0.25">
      <c r="A440">
        <v>3.6705199999999998</v>
      </c>
      <c r="B440">
        <v>346.5</v>
      </c>
      <c r="C440">
        <v>0.21331</v>
      </c>
      <c r="D440">
        <f t="shared" si="18"/>
        <v>2.8794900000000001</v>
      </c>
      <c r="E440">
        <f t="shared" si="19"/>
        <v>0.37987994722955143</v>
      </c>
      <c r="F440">
        <f t="shared" si="20"/>
        <v>73200.363756262013</v>
      </c>
    </row>
    <row r="441" spans="1:6" x14ac:dyDescent="0.25">
      <c r="A441">
        <v>3.6943999999999999</v>
      </c>
      <c r="B441">
        <v>347.3</v>
      </c>
      <c r="C441">
        <v>0.21987000000000001</v>
      </c>
      <c r="D441">
        <f t="shared" si="18"/>
        <v>2.88605</v>
      </c>
      <c r="E441">
        <f t="shared" si="19"/>
        <v>0.38074538258575191</v>
      </c>
      <c r="F441">
        <f t="shared" si="20"/>
        <v>73676.597283527793</v>
      </c>
    </row>
    <row r="442" spans="1:6" x14ac:dyDescent="0.25">
      <c r="A442">
        <v>3.71502</v>
      </c>
      <c r="B442">
        <v>348.1</v>
      </c>
      <c r="C442">
        <v>0.22647999999999999</v>
      </c>
      <c r="D442">
        <f t="shared" si="18"/>
        <v>2.8926600000000002</v>
      </c>
      <c r="E442">
        <f t="shared" si="19"/>
        <v>0.38161741424802109</v>
      </c>
      <c r="F442">
        <f t="shared" si="20"/>
        <v>74087.817356066313</v>
      </c>
    </row>
    <row r="443" spans="1:6" x14ac:dyDescent="0.25">
      <c r="A443">
        <v>3.7408299999999999</v>
      </c>
      <c r="B443">
        <v>348.9</v>
      </c>
      <c r="C443">
        <v>0.23325000000000001</v>
      </c>
      <c r="D443">
        <f t="shared" si="18"/>
        <v>2.8994300000000002</v>
      </c>
      <c r="E443">
        <f t="shared" si="19"/>
        <v>0.38251055408970974</v>
      </c>
      <c r="F443">
        <f t="shared" si="20"/>
        <v>74602.540443952807</v>
      </c>
    </row>
    <row r="444" spans="1:6" x14ac:dyDescent="0.25">
      <c r="A444">
        <v>3.76254</v>
      </c>
      <c r="B444">
        <v>349.7</v>
      </c>
      <c r="C444">
        <v>0.23996000000000001</v>
      </c>
      <c r="D444">
        <f t="shared" si="18"/>
        <v>2.9061400000000002</v>
      </c>
      <c r="E444">
        <f t="shared" si="19"/>
        <v>0.38339577836411609</v>
      </c>
      <c r="F444">
        <f t="shared" si="20"/>
        <v>75035.498143992168</v>
      </c>
    </row>
    <row r="445" spans="1:6" x14ac:dyDescent="0.25">
      <c r="A445">
        <v>3.7860499999999999</v>
      </c>
      <c r="B445">
        <v>350.5</v>
      </c>
      <c r="C445">
        <v>0.24651999999999999</v>
      </c>
      <c r="D445">
        <f t="shared" si="18"/>
        <v>2.9127000000000001</v>
      </c>
      <c r="E445">
        <f t="shared" si="19"/>
        <v>0.38426121372031657</v>
      </c>
      <c r="F445">
        <f t="shared" si="20"/>
        <v>75504.352843574161</v>
      </c>
    </row>
    <row r="446" spans="1:6" x14ac:dyDescent="0.25">
      <c r="A446">
        <v>3.8106499999999999</v>
      </c>
      <c r="B446">
        <v>351.3</v>
      </c>
      <c r="C446">
        <v>0.25329000000000002</v>
      </c>
      <c r="D446">
        <f t="shared" si="18"/>
        <v>2.9194700000000005</v>
      </c>
      <c r="E446">
        <f t="shared" si="19"/>
        <v>0.38515435356200528</v>
      </c>
      <c r="F446">
        <f t="shared" si="20"/>
        <v>75994.945170656982</v>
      </c>
    </row>
    <row r="447" spans="1:6" x14ac:dyDescent="0.25">
      <c r="A447">
        <v>3.8347000000000002</v>
      </c>
      <c r="B447">
        <v>352.1</v>
      </c>
      <c r="C447">
        <v>0.25995000000000001</v>
      </c>
      <c r="D447">
        <f t="shared" si="18"/>
        <v>2.9261300000000001</v>
      </c>
      <c r="E447">
        <f t="shared" si="19"/>
        <v>0.38603298153034299</v>
      </c>
      <c r="F447">
        <f t="shared" si="20"/>
        <v>76474.568970101784</v>
      </c>
    </row>
    <row r="448" spans="1:6" x14ac:dyDescent="0.25">
      <c r="A448">
        <v>3.8580100000000002</v>
      </c>
      <c r="B448">
        <v>352.9</v>
      </c>
      <c r="C448">
        <v>0.26656000000000002</v>
      </c>
      <c r="D448">
        <f t="shared" si="18"/>
        <v>2.9327400000000003</v>
      </c>
      <c r="E448">
        <f t="shared" si="19"/>
        <v>0.38690501319261211</v>
      </c>
      <c r="F448">
        <f t="shared" si="20"/>
        <v>76939.435114179039</v>
      </c>
    </row>
    <row r="449" spans="1:6" x14ac:dyDescent="0.25">
      <c r="A449">
        <v>3.87466</v>
      </c>
      <c r="B449">
        <v>353.7</v>
      </c>
      <c r="C449">
        <v>0.27322000000000002</v>
      </c>
      <c r="D449">
        <f t="shared" si="18"/>
        <v>2.9394</v>
      </c>
      <c r="E449">
        <f t="shared" si="19"/>
        <v>0.38778364116094982</v>
      </c>
      <c r="F449">
        <f t="shared" si="20"/>
        <v>77271.48235994851</v>
      </c>
    </row>
    <row r="450" spans="1:6" x14ac:dyDescent="0.25">
      <c r="A450">
        <v>3.8947699999999998</v>
      </c>
      <c r="B450">
        <v>354.5</v>
      </c>
      <c r="C450">
        <v>0.27999000000000002</v>
      </c>
      <c r="D450">
        <f t="shared" si="18"/>
        <v>2.9461700000000004</v>
      </c>
      <c r="E450">
        <f t="shared" si="19"/>
        <v>0.38867678100263853</v>
      </c>
      <c r="F450">
        <f t="shared" si="20"/>
        <v>77672.531615949963</v>
      </c>
    </row>
    <row r="451" spans="1:6" x14ac:dyDescent="0.25">
      <c r="A451">
        <v>3.91709</v>
      </c>
      <c r="B451">
        <v>355.3</v>
      </c>
      <c r="C451">
        <v>0.28665000000000002</v>
      </c>
      <c r="D451">
        <f t="shared" si="18"/>
        <v>2.9528300000000001</v>
      </c>
      <c r="E451">
        <f t="shared" si="19"/>
        <v>0.38955540897097624</v>
      </c>
      <c r="F451">
        <f t="shared" si="20"/>
        <v>78117.654410278759</v>
      </c>
    </row>
    <row r="452" spans="1:6" x14ac:dyDescent="0.25">
      <c r="A452">
        <v>3.9411</v>
      </c>
      <c r="B452">
        <v>356.1</v>
      </c>
      <c r="C452">
        <v>0.29310999999999998</v>
      </c>
      <c r="D452">
        <f t="shared" si="18"/>
        <v>2.9592900000000002</v>
      </c>
      <c r="E452">
        <f t="shared" si="19"/>
        <v>0.39040765171503955</v>
      </c>
      <c r="F452">
        <f t="shared" si="20"/>
        <v>78596.480498622608</v>
      </c>
    </row>
    <row r="453" spans="1:6" x14ac:dyDescent="0.25">
      <c r="A453">
        <v>3.9643999999999999</v>
      </c>
      <c r="B453">
        <v>356.9</v>
      </c>
      <c r="C453">
        <v>0.29987999999999998</v>
      </c>
      <c r="D453">
        <f t="shared" si="18"/>
        <v>2.9660600000000001</v>
      </c>
      <c r="E453">
        <f t="shared" si="19"/>
        <v>0.3913007915567282</v>
      </c>
      <c r="F453">
        <f t="shared" si="20"/>
        <v>79061.14721492464</v>
      </c>
    </row>
    <row r="454" spans="1:6" x14ac:dyDescent="0.25">
      <c r="A454">
        <v>3.9901200000000001</v>
      </c>
      <c r="B454">
        <v>357.7</v>
      </c>
      <c r="C454">
        <v>0.30664000000000002</v>
      </c>
      <c r="D454">
        <f t="shared" si="18"/>
        <v>2.9728200000000005</v>
      </c>
      <c r="E454">
        <f t="shared" si="19"/>
        <v>0.39219261213720319</v>
      </c>
      <c r="F454">
        <f t="shared" si="20"/>
        <v>79574.075452833989</v>
      </c>
    </row>
    <row r="455" spans="1:6" x14ac:dyDescent="0.25">
      <c r="A455">
        <v>4.0159000000000002</v>
      </c>
      <c r="B455">
        <v>358.5</v>
      </c>
      <c r="C455">
        <v>0.31319999999999998</v>
      </c>
      <c r="D455">
        <f t="shared" si="18"/>
        <v>2.9793800000000004</v>
      </c>
      <c r="E455">
        <f t="shared" si="19"/>
        <v>0.39305804749340367</v>
      </c>
      <c r="F455">
        <f t="shared" si="20"/>
        <v>80088.200257394783</v>
      </c>
    </row>
    <row r="456" spans="1:6" x14ac:dyDescent="0.25">
      <c r="A456">
        <v>4.0393400000000002</v>
      </c>
      <c r="B456">
        <v>359.3</v>
      </c>
      <c r="C456">
        <v>0.31985999999999998</v>
      </c>
      <c r="D456">
        <f t="shared" si="18"/>
        <v>2.98604</v>
      </c>
      <c r="E456">
        <f t="shared" si="19"/>
        <v>0.39393667546174138</v>
      </c>
      <c r="F456">
        <f t="shared" si="20"/>
        <v>80555.658962550122</v>
      </c>
    </row>
    <row r="457" spans="1:6" x14ac:dyDescent="0.25">
      <c r="A457">
        <v>4.0693700000000002</v>
      </c>
      <c r="B457">
        <v>360.1</v>
      </c>
      <c r="C457">
        <v>0.32668000000000003</v>
      </c>
      <c r="D457">
        <f t="shared" ref="D457:D520" si="21">C457-$C$8</f>
        <v>2.9928600000000003</v>
      </c>
      <c r="E457">
        <f t="shared" ref="E457:E520" si="22">D457/$G$2</f>
        <v>0.39483641160949867</v>
      </c>
      <c r="F457">
        <f t="shared" ref="F457:F520" si="23">A457/$O$2</f>
        <v>81154.540571586593</v>
      </c>
    </row>
    <row r="458" spans="1:6" x14ac:dyDescent="0.25">
      <c r="A458">
        <v>4.0885499999999997</v>
      </c>
      <c r="B458">
        <v>360.9</v>
      </c>
      <c r="C458">
        <v>0.33323999999999998</v>
      </c>
      <c r="D458">
        <f t="shared" si="21"/>
        <v>2.9994200000000002</v>
      </c>
      <c r="E458">
        <f t="shared" si="22"/>
        <v>0.39570184696569921</v>
      </c>
      <c r="F458">
        <f t="shared" si="23"/>
        <v>81537.043044490987</v>
      </c>
    </row>
    <row r="459" spans="1:6" x14ac:dyDescent="0.25">
      <c r="A459">
        <v>4.1155999999999997</v>
      </c>
      <c r="B459">
        <v>361.7</v>
      </c>
      <c r="C459">
        <v>0.33975</v>
      </c>
      <c r="D459">
        <f t="shared" si="21"/>
        <v>3.0059300000000002</v>
      </c>
      <c r="E459">
        <f t="shared" si="22"/>
        <v>0.39656068601583111</v>
      </c>
      <c r="F459">
        <f t="shared" si="23"/>
        <v>82076.495176506854</v>
      </c>
    </row>
    <row r="460" spans="1:6" x14ac:dyDescent="0.25">
      <c r="A460">
        <v>4.1440700000000001</v>
      </c>
      <c r="B460">
        <v>362.5</v>
      </c>
      <c r="C460">
        <v>0.34656999999999999</v>
      </c>
      <c r="D460">
        <f t="shared" si="21"/>
        <v>3.01275</v>
      </c>
      <c r="E460">
        <f t="shared" si="22"/>
        <v>0.39746042216358834</v>
      </c>
      <c r="F460">
        <f t="shared" si="23"/>
        <v>82644.266052606385</v>
      </c>
    </row>
    <row r="461" spans="1:6" x14ac:dyDescent="0.25">
      <c r="A461">
        <v>4.1674100000000003</v>
      </c>
      <c r="B461">
        <v>363.3</v>
      </c>
      <c r="C461">
        <v>0.35332999999999998</v>
      </c>
      <c r="D461">
        <f t="shared" si="21"/>
        <v>3.0195100000000004</v>
      </c>
      <c r="E461">
        <f t="shared" si="22"/>
        <v>0.39835224274406333</v>
      </c>
      <c r="F461">
        <f t="shared" si="23"/>
        <v>83109.730480009355</v>
      </c>
    </row>
    <row r="462" spans="1:6" x14ac:dyDescent="0.25">
      <c r="A462">
        <v>4.1971299999999996</v>
      </c>
      <c r="B462">
        <v>364.1</v>
      </c>
      <c r="C462">
        <v>0.35983999999999999</v>
      </c>
      <c r="D462">
        <f t="shared" si="21"/>
        <v>3.0260200000000004</v>
      </c>
      <c r="E462">
        <f t="shared" si="22"/>
        <v>0.39921108179419523</v>
      </c>
      <c r="F462">
        <f t="shared" si="23"/>
        <v>83702.429828013468</v>
      </c>
    </row>
    <row r="463" spans="1:6" x14ac:dyDescent="0.25">
      <c r="A463">
        <v>4.2214200000000002</v>
      </c>
      <c r="B463">
        <v>364.9</v>
      </c>
      <c r="C463">
        <v>0.36656</v>
      </c>
      <c r="D463">
        <f t="shared" si="21"/>
        <v>3.0327400000000004</v>
      </c>
      <c r="E463">
        <f t="shared" si="22"/>
        <v>0.4000976253298153</v>
      </c>
      <c r="F463">
        <f t="shared" si="23"/>
        <v>84186.83989406396</v>
      </c>
    </row>
    <row r="464" spans="1:6" x14ac:dyDescent="0.25">
      <c r="A464">
        <v>4.2476399999999996</v>
      </c>
      <c r="B464">
        <v>365.7</v>
      </c>
      <c r="C464">
        <v>0.37331999999999999</v>
      </c>
      <c r="D464">
        <f t="shared" si="21"/>
        <v>3.0395000000000003</v>
      </c>
      <c r="E464">
        <f t="shared" si="22"/>
        <v>0.40098944591029023</v>
      </c>
      <c r="F464">
        <f t="shared" si="23"/>
        <v>84709.739520735151</v>
      </c>
    </row>
    <row r="465" spans="1:6" x14ac:dyDescent="0.25">
      <c r="A465">
        <v>4.2724900000000003</v>
      </c>
      <c r="B465">
        <v>366.5</v>
      </c>
      <c r="C465">
        <v>0.37992999999999999</v>
      </c>
      <c r="D465">
        <f t="shared" si="21"/>
        <v>3.0461100000000001</v>
      </c>
      <c r="E465">
        <f t="shared" si="22"/>
        <v>0.40186147757255936</v>
      </c>
      <c r="F465">
        <f t="shared" si="23"/>
        <v>85205.317542198914</v>
      </c>
    </row>
    <row r="466" spans="1:6" x14ac:dyDescent="0.25">
      <c r="A466">
        <v>4.3030799999999996</v>
      </c>
      <c r="B466">
        <v>367.3</v>
      </c>
      <c r="C466">
        <v>0.38655</v>
      </c>
      <c r="D466">
        <f t="shared" si="21"/>
        <v>3.0527300000000004</v>
      </c>
      <c r="E466">
        <f t="shared" si="22"/>
        <v>0.4027348284960422</v>
      </c>
      <c r="F466">
        <f t="shared" si="23"/>
        <v>85815.367106648642</v>
      </c>
    </row>
    <row r="467" spans="1:6" x14ac:dyDescent="0.25">
      <c r="A467">
        <v>4.3278400000000001</v>
      </c>
      <c r="B467">
        <v>368.1</v>
      </c>
      <c r="C467">
        <v>0.39335999999999999</v>
      </c>
      <c r="D467">
        <f t="shared" si="21"/>
        <v>3.0595400000000001</v>
      </c>
      <c r="E467">
        <f t="shared" si="22"/>
        <v>0.40363324538258571</v>
      </c>
      <c r="F467">
        <f t="shared" si="23"/>
        <v>86309.150278135261</v>
      </c>
    </row>
    <row r="468" spans="1:6" x14ac:dyDescent="0.25">
      <c r="A468">
        <v>4.3595899999999999</v>
      </c>
      <c r="B468">
        <v>368.9</v>
      </c>
      <c r="C468">
        <v>0.40006999999999998</v>
      </c>
      <c r="D468">
        <f t="shared" si="21"/>
        <v>3.0662500000000001</v>
      </c>
      <c r="E468">
        <f t="shared" si="22"/>
        <v>0.40451846965699206</v>
      </c>
      <c r="F468">
        <f t="shared" si="23"/>
        <v>86942.333464512485</v>
      </c>
    </row>
    <row r="469" spans="1:6" x14ac:dyDescent="0.25">
      <c r="A469">
        <v>4.3825799999999999</v>
      </c>
      <c r="B469">
        <v>369.7</v>
      </c>
      <c r="C469">
        <v>0.40659000000000001</v>
      </c>
      <c r="D469">
        <f t="shared" si="21"/>
        <v>3.0727700000000002</v>
      </c>
      <c r="E469">
        <f t="shared" si="22"/>
        <v>0.40537862796833773</v>
      </c>
      <c r="F469">
        <f t="shared" si="23"/>
        <v>87400.817919782159</v>
      </c>
    </row>
    <row r="470" spans="1:6" x14ac:dyDescent="0.25">
      <c r="A470">
        <v>4.4080899999999996</v>
      </c>
      <c r="B470">
        <v>370.5</v>
      </c>
      <c r="C470">
        <v>0.4133</v>
      </c>
      <c r="D470">
        <f t="shared" si="21"/>
        <v>3.0794800000000002</v>
      </c>
      <c r="E470">
        <f t="shared" si="22"/>
        <v>0.40626385224274403</v>
      </c>
      <c r="F470">
        <f t="shared" si="23"/>
        <v>87909.558174411533</v>
      </c>
    </row>
    <row r="471" spans="1:6" x14ac:dyDescent="0.25">
      <c r="A471">
        <v>4.4381300000000001</v>
      </c>
      <c r="B471">
        <v>371.3</v>
      </c>
      <c r="C471">
        <v>0.42005999999999999</v>
      </c>
      <c r="D471">
        <f t="shared" si="21"/>
        <v>3.0862400000000001</v>
      </c>
      <c r="E471">
        <f t="shared" si="22"/>
        <v>0.40715567282321896</v>
      </c>
      <c r="F471">
        <f t="shared" si="23"/>
        <v>88508.639211223257</v>
      </c>
    </row>
    <row r="472" spans="1:6" x14ac:dyDescent="0.25">
      <c r="A472">
        <v>4.4633599999999998</v>
      </c>
      <c r="B472">
        <v>372.1</v>
      </c>
      <c r="C472">
        <v>0.42663000000000001</v>
      </c>
      <c r="D472">
        <f t="shared" si="21"/>
        <v>3.0928100000000001</v>
      </c>
      <c r="E472">
        <f t="shared" si="22"/>
        <v>0.40802242744063322</v>
      </c>
      <c r="F472">
        <f t="shared" si="23"/>
        <v>89011.795488146003</v>
      </c>
    </row>
    <row r="473" spans="1:6" x14ac:dyDescent="0.25">
      <c r="A473">
        <v>4.4898499999999997</v>
      </c>
      <c r="B473">
        <v>372.9</v>
      </c>
      <c r="C473">
        <v>0.43319000000000002</v>
      </c>
      <c r="D473">
        <f t="shared" si="21"/>
        <v>3.0993700000000004</v>
      </c>
      <c r="E473">
        <f t="shared" si="22"/>
        <v>0.40888786279683376</v>
      </c>
      <c r="F473">
        <f t="shared" si="23"/>
        <v>89540.079664748599</v>
      </c>
    </row>
    <row r="474" spans="1:6" x14ac:dyDescent="0.25">
      <c r="A474">
        <v>4.5205500000000001</v>
      </c>
      <c r="B474">
        <v>373.7</v>
      </c>
      <c r="C474">
        <v>0.44</v>
      </c>
      <c r="D474">
        <f t="shared" si="21"/>
        <v>3.1061800000000002</v>
      </c>
      <c r="E474">
        <f t="shared" si="22"/>
        <v>0.40978627968337727</v>
      </c>
      <c r="F474">
        <f t="shared" si="23"/>
        <v>90152.322934725948</v>
      </c>
    </row>
    <row r="475" spans="1:6" x14ac:dyDescent="0.25">
      <c r="A475">
        <v>4.5505500000000003</v>
      </c>
      <c r="B475">
        <v>374.5</v>
      </c>
      <c r="C475">
        <v>0.44677</v>
      </c>
      <c r="D475">
        <f t="shared" si="21"/>
        <v>3.1129500000000001</v>
      </c>
      <c r="E475">
        <f t="shared" si="22"/>
        <v>0.41067941952506593</v>
      </c>
      <c r="F475">
        <f t="shared" si="23"/>
        <v>90750.606260436718</v>
      </c>
    </row>
    <row r="476" spans="1:6" x14ac:dyDescent="0.25">
      <c r="A476">
        <v>4.5784500000000001</v>
      </c>
      <c r="B476">
        <v>375.3</v>
      </c>
      <c r="C476">
        <v>0.45328000000000002</v>
      </c>
      <c r="D476">
        <f t="shared" si="21"/>
        <v>3.1194600000000001</v>
      </c>
      <c r="E476">
        <f t="shared" si="22"/>
        <v>0.41153825857519788</v>
      </c>
      <c r="F476">
        <f t="shared" si="23"/>
        <v>91307.009753347724</v>
      </c>
    </row>
    <row r="477" spans="1:6" x14ac:dyDescent="0.25">
      <c r="A477">
        <v>4.6053600000000001</v>
      </c>
      <c r="B477">
        <v>376.1</v>
      </c>
      <c r="C477">
        <v>0.45999000000000001</v>
      </c>
      <c r="D477">
        <f t="shared" si="21"/>
        <v>3.1261700000000001</v>
      </c>
      <c r="E477">
        <f t="shared" si="22"/>
        <v>0.41242348284960417</v>
      </c>
      <c r="F477">
        <f t="shared" si="23"/>
        <v>91843.66989651027</v>
      </c>
    </row>
    <row r="478" spans="1:6" x14ac:dyDescent="0.25">
      <c r="A478">
        <v>4.6360099999999997</v>
      </c>
      <c r="B478">
        <v>376.9</v>
      </c>
      <c r="C478">
        <v>0.46681</v>
      </c>
      <c r="D478">
        <f t="shared" si="21"/>
        <v>3.1329900000000004</v>
      </c>
      <c r="E478">
        <f t="shared" si="22"/>
        <v>0.41332321899736146</v>
      </c>
      <c r="F478">
        <f t="shared" si="23"/>
        <v>92454.916027611427</v>
      </c>
    </row>
    <row r="479" spans="1:6" x14ac:dyDescent="0.25">
      <c r="A479">
        <v>4.6669900000000002</v>
      </c>
      <c r="B479">
        <v>377.7</v>
      </c>
      <c r="C479">
        <v>0.47332000000000002</v>
      </c>
      <c r="D479">
        <f t="shared" si="21"/>
        <v>3.1395000000000004</v>
      </c>
      <c r="E479">
        <f t="shared" si="22"/>
        <v>0.41418205804749342</v>
      </c>
      <c r="F479">
        <f t="shared" si="23"/>
        <v>93072.743275295419</v>
      </c>
    </row>
    <row r="480" spans="1:6" x14ac:dyDescent="0.25">
      <c r="A480">
        <v>4.6963999999999997</v>
      </c>
      <c r="B480">
        <v>378.5</v>
      </c>
      <c r="C480">
        <v>0.47987999999999997</v>
      </c>
      <c r="D480">
        <f t="shared" si="21"/>
        <v>3.1460600000000003</v>
      </c>
      <c r="E480">
        <f t="shared" si="22"/>
        <v>0.4150474934036939</v>
      </c>
      <c r="F480">
        <f t="shared" si="23"/>
        <v>93659.260362267189</v>
      </c>
    </row>
    <row r="481" spans="1:6" x14ac:dyDescent="0.25">
      <c r="A481">
        <v>4.7282700000000002</v>
      </c>
      <c r="B481">
        <v>379.3</v>
      </c>
      <c r="C481">
        <v>0.48664000000000002</v>
      </c>
      <c r="D481">
        <f t="shared" si="21"/>
        <v>3.1528200000000002</v>
      </c>
      <c r="E481">
        <f t="shared" si="22"/>
        <v>0.41593931398416883</v>
      </c>
      <c r="F481">
        <f t="shared" si="23"/>
        <v>94294.836681947258</v>
      </c>
    </row>
    <row r="482" spans="1:6" x14ac:dyDescent="0.25">
      <c r="A482">
        <v>4.7538299999999998</v>
      </c>
      <c r="B482">
        <v>380.1</v>
      </c>
      <c r="C482">
        <v>0.49331000000000003</v>
      </c>
      <c r="D482">
        <f t="shared" si="21"/>
        <v>3.1594900000000004</v>
      </c>
      <c r="E482">
        <f t="shared" si="22"/>
        <v>0.41681926121372032</v>
      </c>
      <c r="F482">
        <f t="shared" si="23"/>
        <v>94804.574075452823</v>
      </c>
    </row>
    <row r="483" spans="1:6" x14ac:dyDescent="0.25">
      <c r="A483">
        <v>4.7844899999999999</v>
      </c>
      <c r="B483">
        <v>380.9</v>
      </c>
      <c r="C483">
        <v>0.49976999999999999</v>
      </c>
      <c r="D483">
        <f t="shared" si="21"/>
        <v>3.16595</v>
      </c>
      <c r="E483">
        <f t="shared" si="22"/>
        <v>0.41767150395778357</v>
      </c>
      <c r="F483">
        <f t="shared" si="23"/>
        <v>95416.019634329219</v>
      </c>
    </row>
    <row r="484" spans="1:6" x14ac:dyDescent="0.25">
      <c r="A484">
        <v>4.81785</v>
      </c>
      <c r="B484">
        <v>381.7</v>
      </c>
      <c r="C484">
        <v>0.50648000000000004</v>
      </c>
      <c r="D484">
        <f t="shared" si="21"/>
        <v>3.1726600000000005</v>
      </c>
      <c r="E484">
        <f t="shared" si="22"/>
        <v>0.41855672823218998</v>
      </c>
      <c r="F484">
        <f t="shared" si="23"/>
        <v>96081.31069251959</v>
      </c>
    </row>
    <row r="485" spans="1:6" x14ac:dyDescent="0.25">
      <c r="A485">
        <v>4.84788</v>
      </c>
      <c r="B485">
        <v>382.5</v>
      </c>
      <c r="C485">
        <v>0.51324000000000003</v>
      </c>
      <c r="D485">
        <f t="shared" si="21"/>
        <v>3.1794200000000004</v>
      </c>
      <c r="E485">
        <f t="shared" si="22"/>
        <v>0.41944854881266491</v>
      </c>
      <c r="F485">
        <f t="shared" si="23"/>
        <v>96680.192301556061</v>
      </c>
    </row>
    <row r="486" spans="1:6" x14ac:dyDescent="0.25">
      <c r="A486">
        <v>4.8779300000000001</v>
      </c>
      <c r="B486">
        <v>383.3</v>
      </c>
      <c r="C486">
        <v>0.51975000000000005</v>
      </c>
      <c r="D486">
        <f t="shared" si="21"/>
        <v>3.1859300000000004</v>
      </c>
      <c r="E486">
        <f t="shared" si="22"/>
        <v>0.42030738786279681</v>
      </c>
      <c r="F486">
        <f t="shared" si="23"/>
        <v>97279.472766143008</v>
      </c>
    </row>
    <row r="487" spans="1:6" x14ac:dyDescent="0.25">
      <c r="A487">
        <v>4.90768</v>
      </c>
      <c r="B487">
        <v>384.1</v>
      </c>
      <c r="C487">
        <v>0.52632000000000001</v>
      </c>
      <c r="D487">
        <f t="shared" si="21"/>
        <v>3.1925000000000003</v>
      </c>
      <c r="E487">
        <f t="shared" si="22"/>
        <v>0.42117414248021107</v>
      </c>
      <c r="F487">
        <f t="shared" si="23"/>
        <v>97872.770397472836</v>
      </c>
    </row>
    <row r="488" spans="1:6" x14ac:dyDescent="0.25">
      <c r="A488">
        <v>4.93818</v>
      </c>
      <c r="B488">
        <v>384.9</v>
      </c>
      <c r="C488">
        <v>0.53312999999999999</v>
      </c>
      <c r="D488">
        <f t="shared" si="21"/>
        <v>3.1993100000000001</v>
      </c>
      <c r="E488">
        <f t="shared" si="22"/>
        <v>0.42207255936675458</v>
      </c>
      <c r="F488">
        <f t="shared" si="23"/>
        <v>98481.025111945448</v>
      </c>
    </row>
    <row r="489" spans="1:6" x14ac:dyDescent="0.25">
      <c r="A489">
        <v>4.9725099999999998</v>
      </c>
      <c r="B489">
        <v>385.7</v>
      </c>
      <c r="C489">
        <v>0.53985000000000005</v>
      </c>
      <c r="D489">
        <f t="shared" si="21"/>
        <v>3.2060300000000002</v>
      </c>
      <c r="E489">
        <f t="shared" si="22"/>
        <v>0.42295910290237465</v>
      </c>
      <c r="F489">
        <f t="shared" si="23"/>
        <v>99165.660664333787</v>
      </c>
    </row>
    <row r="490" spans="1:6" x14ac:dyDescent="0.25">
      <c r="A490">
        <v>5.0032500000000004</v>
      </c>
      <c r="B490">
        <v>386.5</v>
      </c>
      <c r="C490">
        <v>0.54635999999999996</v>
      </c>
      <c r="D490">
        <f t="shared" si="21"/>
        <v>3.2125400000000002</v>
      </c>
      <c r="E490">
        <f t="shared" si="22"/>
        <v>0.42381794195250655</v>
      </c>
      <c r="F490">
        <f t="shared" si="23"/>
        <v>99778.701645412089</v>
      </c>
    </row>
    <row r="491" spans="1:6" x14ac:dyDescent="0.25">
      <c r="A491">
        <v>5.0364300000000002</v>
      </c>
      <c r="B491">
        <v>387.3</v>
      </c>
      <c r="C491">
        <v>0.55311999999999995</v>
      </c>
      <c r="D491">
        <f t="shared" si="21"/>
        <v>3.2193000000000001</v>
      </c>
      <c r="E491">
        <f t="shared" si="22"/>
        <v>0.42470976253298148</v>
      </c>
      <c r="F491">
        <f t="shared" si="23"/>
        <v>100440.40300364819</v>
      </c>
    </row>
    <row r="492" spans="1:6" x14ac:dyDescent="0.25">
      <c r="A492">
        <v>5.0693200000000003</v>
      </c>
      <c r="B492">
        <v>388.1</v>
      </c>
      <c r="C492">
        <v>0.55998999999999999</v>
      </c>
      <c r="D492">
        <f t="shared" si="21"/>
        <v>3.2261700000000002</v>
      </c>
      <c r="E492">
        <f t="shared" si="22"/>
        <v>0.42561609498680736</v>
      </c>
      <c r="F492">
        <f t="shared" si="23"/>
        <v>101096.32095640243</v>
      </c>
    </row>
    <row r="493" spans="1:6" x14ac:dyDescent="0.25">
      <c r="A493">
        <v>5.1017400000000004</v>
      </c>
      <c r="B493">
        <v>388.9</v>
      </c>
      <c r="C493">
        <v>0.5665</v>
      </c>
      <c r="D493">
        <f t="shared" si="21"/>
        <v>3.2326800000000002</v>
      </c>
      <c r="E493">
        <f t="shared" si="22"/>
        <v>0.42647493403693931</v>
      </c>
      <c r="F493">
        <f t="shared" si="23"/>
        <v>101742.86580372052</v>
      </c>
    </row>
    <row r="494" spans="1:6" x14ac:dyDescent="0.25">
      <c r="A494">
        <v>5.1351199999999997</v>
      </c>
      <c r="B494">
        <v>389.7</v>
      </c>
      <c r="C494">
        <v>0.57311000000000001</v>
      </c>
      <c r="D494">
        <f t="shared" si="21"/>
        <v>3.2392900000000004</v>
      </c>
      <c r="E494">
        <f t="shared" si="22"/>
        <v>0.42734696569920844</v>
      </c>
      <c r="F494">
        <f t="shared" si="23"/>
        <v>102408.55571746135</v>
      </c>
    </row>
    <row r="495" spans="1:6" x14ac:dyDescent="0.25">
      <c r="A495">
        <v>5.1686300000000003</v>
      </c>
      <c r="B495">
        <v>390.5</v>
      </c>
      <c r="C495">
        <v>0.57987</v>
      </c>
      <c r="D495">
        <f t="shared" si="21"/>
        <v>3.2460500000000003</v>
      </c>
      <c r="E495">
        <f t="shared" si="22"/>
        <v>0.42823878627968337</v>
      </c>
      <c r="F495">
        <f t="shared" si="23"/>
        <v>103076.83819228028</v>
      </c>
    </row>
    <row r="496" spans="1:6" x14ac:dyDescent="0.25">
      <c r="A496">
        <v>5.2006699999999997</v>
      </c>
      <c r="B496">
        <v>391.3</v>
      </c>
      <c r="C496">
        <v>0.58658999999999994</v>
      </c>
      <c r="D496">
        <f t="shared" si="21"/>
        <v>3.2527699999999999</v>
      </c>
      <c r="E496">
        <f t="shared" si="22"/>
        <v>0.42912532981530338</v>
      </c>
      <c r="F496">
        <f t="shared" si="23"/>
        <v>103715.80478413936</v>
      </c>
    </row>
    <row r="497" spans="1:6" x14ac:dyDescent="0.25">
      <c r="A497">
        <v>5.2359499999999999</v>
      </c>
      <c r="B497">
        <v>392.1</v>
      </c>
      <c r="C497">
        <v>0.59314999999999996</v>
      </c>
      <c r="D497">
        <f t="shared" si="21"/>
        <v>3.2593300000000003</v>
      </c>
      <c r="E497">
        <f t="shared" si="22"/>
        <v>0.42999076517150392</v>
      </c>
      <c r="F497">
        <f t="shared" si="23"/>
        <v>104419.38597517522</v>
      </c>
    </row>
    <row r="498" spans="1:6" x14ac:dyDescent="0.25">
      <c r="A498">
        <v>5.2687999999999997</v>
      </c>
      <c r="B498">
        <v>392.9</v>
      </c>
      <c r="C498">
        <v>0.59991000000000005</v>
      </c>
      <c r="D498">
        <f t="shared" si="21"/>
        <v>3.2660900000000002</v>
      </c>
      <c r="E498">
        <f t="shared" si="22"/>
        <v>0.43088258575197885</v>
      </c>
      <c r="F498">
        <f t="shared" si="23"/>
        <v>105074.50621682849</v>
      </c>
    </row>
    <row r="499" spans="1:6" x14ac:dyDescent="0.25">
      <c r="A499">
        <v>5.3036599999999998</v>
      </c>
      <c r="B499">
        <v>393.7</v>
      </c>
      <c r="C499">
        <v>0.60668</v>
      </c>
      <c r="D499">
        <f t="shared" si="21"/>
        <v>3.2728600000000001</v>
      </c>
      <c r="E499">
        <f t="shared" si="22"/>
        <v>0.4317757255936675</v>
      </c>
      <c r="F499">
        <f t="shared" si="23"/>
        <v>105769.7114413044</v>
      </c>
    </row>
    <row r="500" spans="1:6" x14ac:dyDescent="0.25">
      <c r="A500">
        <v>5.3374100000000002</v>
      </c>
      <c r="B500">
        <v>394.5</v>
      </c>
      <c r="C500">
        <v>0.61314000000000002</v>
      </c>
      <c r="D500">
        <f t="shared" si="21"/>
        <v>3.2793200000000002</v>
      </c>
      <c r="E500">
        <f t="shared" si="22"/>
        <v>0.43262796833773087</v>
      </c>
      <c r="F500">
        <f t="shared" si="23"/>
        <v>106442.78018272901</v>
      </c>
    </row>
    <row r="501" spans="1:6" x14ac:dyDescent="0.25">
      <c r="A501">
        <v>5.37174</v>
      </c>
      <c r="B501">
        <v>395.3</v>
      </c>
      <c r="C501">
        <v>0.61975000000000002</v>
      </c>
      <c r="D501">
        <f t="shared" si="21"/>
        <v>3.2859300000000005</v>
      </c>
      <c r="E501">
        <f t="shared" si="22"/>
        <v>0.4335</v>
      </c>
      <c r="F501">
        <f t="shared" si="23"/>
        <v>107127.41573511736</v>
      </c>
    </row>
    <row r="502" spans="1:6" x14ac:dyDescent="0.25">
      <c r="A502">
        <v>5.4020299999999999</v>
      </c>
      <c r="B502">
        <v>396.1</v>
      </c>
      <c r="C502">
        <v>0.62651999999999997</v>
      </c>
      <c r="D502">
        <f t="shared" si="21"/>
        <v>3.2927</v>
      </c>
      <c r="E502">
        <f t="shared" si="22"/>
        <v>0.43439313984168859</v>
      </c>
      <c r="F502">
        <f t="shared" si="23"/>
        <v>107731.48246630999</v>
      </c>
    </row>
    <row r="503" spans="1:6" x14ac:dyDescent="0.25">
      <c r="A503">
        <v>5.3913399999999996</v>
      </c>
      <c r="B503">
        <v>396.9</v>
      </c>
      <c r="C503">
        <v>0.63322999999999996</v>
      </c>
      <c r="D503">
        <f t="shared" si="21"/>
        <v>3.29941</v>
      </c>
      <c r="E503">
        <f t="shared" si="22"/>
        <v>0.43527836411609494</v>
      </c>
      <c r="F503">
        <f t="shared" si="23"/>
        <v>107518.29417458171</v>
      </c>
    </row>
    <row r="504" spans="1:6" x14ac:dyDescent="0.25">
      <c r="A504">
        <v>5.4228699999999996</v>
      </c>
      <c r="B504">
        <v>397.7</v>
      </c>
      <c r="C504">
        <v>0.63973999999999998</v>
      </c>
      <c r="D504">
        <f t="shared" si="21"/>
        <v>3.3059200000000004</v>
      </c>
      <c r="E504">
        <f t="shared" si="22"/>
        <v>0.43613720316622689</v>
      </c>
      <c r="F504">
        <f t="shared" si="23"/>
        <v>108147.08994990372</v>
      </c>
    </row>
    <row r="505" spans="1:6" x14ac:dyDescent="0.25">
      <c r="A505">
        <v>5.4609300000000003</v>
      </c>
      <c r="B505">
        <v>398.5</v>
      </c>
      <c r="C505">
        <v>0.64644999999999997</v>
      </c>
      <c r="D505">
        <f t="shared" si="21"/>
        <v>3.3126300000000004</v>
      </c>
      <c r="E505">
        <f t="shared" si="22"/>
        <v>0.43702242744063324</v>
      </c>
      <c r="F505">
        <f t="shared" si="23"/>
        <v>108906.11206245546</v>
      </c>
    </row>
    <row r="506" spans="1:6" x14ac:dyDescent="0.25">
      <c r="A506">
        <v>5.49803</v>
      </c>
      <c r="B506">
        <v>399.3</v>
      </c>
      <c r="C506">
        <v>0.65322000000000002</v>
      </c>
      <c r="D506">
        <f t="shared" si="21"/>
        <v>3.3194000000000004</v>
      </c>
      <c r="E506">
        <f t="shared" si="22"/>
        <v>0.43791556728232189</v>
      </c>
      <c r="F506">
        <f t="shared" si="23"/>
        <v>109645.98910858443</v>
      </c>
    </row>
    <row r="507" spans="1:6" x14ac:dyDescent="0.25">
      <c r="A507">
        <v>5.5351800000000004</v>
      </c>
      <c r="B507">
        <v>400.1</v>
      </c>
      <c r="C507">
        <v>0.65978000000000003</v>
      </c>
      <c r="D507">
        <f t="shared" si="21"/>
        <v>3.3259600000000002</v>
      </c>
      <c r="E507">
        <f t="shared" si="22"/>
        <v>0.43878100263852238</v>
      </c>
      <c r="F507">
        <f t="shared" si="23"/>
        <v>110386.86329358959</v>
      </c>
    </row>
    <row r="508" spans="1:6" x14ac:dyDescent="0.25">
      <c r="A508">
        <v>5.5741500000000004</v>
      </c>
      <c r="B508">
        <v>400.9</v>
      </c>
      <c r="C508">
        <v>0.66639000000000004</v>
      </c>
      <c r="D508">
        <f t="shared" si="21"/>
        <v>3.3325700000000005</v>
      </c>
      <c r="E508">
        <f t="shared" si="22"/>
        <v>0.43965303430079156</v>
      </c>
      <c r="F508">
        <f t="shared" si="23"/>
        <v>111164.03333368787</v>
      </c>
    </row>
    <row r="509" spans="1:6" x14ac:dyDescent="0.25">
      <c r="A509">
        <v>5.6088300000000002</v>
      </c>
      <c r="B509">
        <v>401.7</v>
      </c>
      <c r="C509">
        <v>0.67325999999999997</v>
      </c>
      <c r="D509">
        <f t="shared" si="21"/>
        <v>3.3394400000000002</v>
      </c>
      <c r="E509">
        <f t="shared" si="22"/>
        <v>0.44055936675461738</v>
      </c>
      <c r="F509">
        <f t="shared" si="23"/>
        <v>111855.6488582095</v>
      </c>
    </row>
    <row r="510" spans="1:6" x14ac:dyDescent="0.25">
      <c r="A510">
        <v>5.6499699999999997</v>
      </c>
      <c r="B510">
        <v>402.5</v>
      </c>
      <c r="C510">
        <v>0.67991999999999997</v>
      </c>
      <c r="D510">
        <f t="shared" si="21"/>
        <v>3.3461000000000003</v>
      </c>
      <c r="E510">
        <f t="shared" si="22"/>
        <v>0.44143799472295514</v>
      </c>
      <c r="F510">
        <f t="shared" si="23"/>
        <v>112676.09472553419</v>
      </c>
    </row>
    <row r="511" spans="1:6" x14ac:dyDescent="0.25">
      <c r="A511">
        <v>5.6858300000000002</v>
      </c>
      <c r="B511">
        <v>403.3</v>
      </c>
      <c r="C511">
        <v>0.68642999999999998</v>
      </c>
      <c r="D511">
        <f t="shared" si="21"/>
        <v>3.3526100000000003</v>
      </c>
      <c r="E511">
        <f t="shared" si="22"/>
        <v>0.44229683377308704</v>
      </c>
      <c r="F511">
        <f t="shared" si="23"/>
        <v>113391.24272753378</v>
      </c>
    </row>
    <row r="512" spans="1:6" x14ac:dyDescent="0.25">
      <c r="A512">
        <v>5.72567</v>
      </c>
      <c r="B512">
        <v>404.1</v>
      </c>
      <c r="C512">
        <v>0.69320000000000004</v>
      </c>
      <c r="D512">
        <f t="shared" si="21"/>
        <v>3.3593800000000003</v>
      </c>
      <c r="E512">
        <f t="shared" si="22"/>
        <v>0.44318997361477569</v>
      </c>
      <c r="F512">
        <f t="shared" si="23"/>
        <v>114185.76298407768</v>
      </c>
    </row>
    <row r="513" spans="1:6" x14ac:dyDescent="0.25">
      <c r="A513">
        <v>5.7659500000000001</v>
      </c>
      <c r="B513">
        <v>404.9</v>
      </c>
      <c r="C513">
        <v>0.69996000000000003</v>
      </c>
      <c r="D513">
        <f t="shared" si="21"/>
        <v>3.3661400000000001</v>
      </c>
      <c r="E513">
        <f t="shared" si="22"/>
        <v>0.44408179419525062</v>
      </c>
      <c r="F513">
        <f t="shared" si="23"/>
        <v>114989.05806273199</v>
      </c>
    </row>
    <row r="514" spans="1:6" x14ac:dyDescent="0.25">
      <c r="A514">
        <v>5.8027899999999999</v>
      </c>
      <c r="B514">
        <v>405.7</v>
      </c>
      <c r="C514">
        <v>0.70647000000000004</v>
      </c>
      <c r="D514">
        <f t="shared" si="21"/>
        <v>3.3726500000000001</v>
      </c>
      <c r="E514">
        <f t="shared" si="22"/>
        <v>0.44494063324538252</v>
      </c>
      <c r="F514">
        <f t="shared" si="23"/>
        <v>115723.7499867048</v>
      </c>
    </row>
    <row r="515" spans="1:6" x14ac:dyDescent="0.25">
      <c r="A515">
        <v>5.8404699999999998</v>
      </c>
      <c r="B515">
        <v>406.5</v>
      </c>
      <c r="C515">
        <v>0.71313000000000004</v>
      </c>
      <c r="D515">
        <f t="shared" si="21"/>
        <v>3.3793100000000003</v>
      </c>
      <c r="E515">
        <f t="shared" si="22"/>
        <v>0.44581926121372029</v>
      </c>
      <c r="F515">
        <f t="shared" si="23"/>
        <v>116475.19384379752</v>
      </c>
    </row>
    <row r="516" spans="1:6" x14ac:dyDescent="0.25">
      <c r="A516">
        <v>5.8807499999999999</v>
      </c>
      <c r="B516">
        <v>407.3</v>
      </c>
      <c r="C516">
        <v>0.71994999999999998</v>
      </c>
      <c r="D516">
        <f t="shared" si="21"/>
        <v>3.3861300000000001</v>
      </c>
      <c r="E516">
        <f t="shared" si="22"/>
        <v>0.44671899736147752</v>
      </c>
      <c r="F516">
        <f t="shared" si="23"/>
        <v>117278.48892245183</v>
      </c>
    </row>
    <row r="517" spans="1:6" x14ac:dyDescent="0.25">
      <c r="A517">
        <v>5.9185400000000001</v>
      </c>
      <c r="B517">
        <v>408.1</v>
      </c>
      <c r="C517">
        <v>0.72655999999999998</v>
      </c>
      <c r="D517">
        <f t="shared" si="21"/>
        <v>3.3927400000000003</v>
      </c>
      <c r="E517">
        <f t="shared" si="22"/>
        <v>0.4475910290237467</v>
      </c>
      <c r="F517">
        <f t="shared" si="23"/>
        <v>118032.12648507216</v>
      </c>
    </row>
    <row r="518" spans="1:6" x14ac:dyDescent="0.25">
      <c r="A518">
        <v>5.9584000000000001</v>
      </c>
      <c r="B518">
        <v>408.9</v>
      </c>
      <c r="C518">
        <v>0.73316999999999999</v>
      </c>
      <c r="D518">
        <f t="shared" si="21"/>
        <v>3.3993500000000001</v>
      </c>
      <c r="E518">
        <f t="shared" si="22"/>
        <v>0.44846306068601577</v>
      </c>
      <c r="F518">
        <f t="shared" si="23"/>
        <v>118827.04559716652</v>
      </c>
    </row>
    <row r="519" spans="1:6" x14ac:dyDescent="0.25">
      <c r="A519">
        <v>5.9988200000000003</v>
      </c>
      <c r="B519">
        <v>409.7</v>
      </c>
      <c r="C519">
        <v>0.73999000000000004</v>
      </c>
      <c r="D519">
        <f t="shared" si="21"/>
        <v>3.4061700000000004</v>
      </c>
      <c r="E519">
        <f t="shared" si="22"/>
        <v>0.44936279683377306</v>
      </c>
      <c r="F519">
        <f t="shared" si="23"/>
        <v>119633.13266467415</v>
      </c>
    </row>
    <row r="520" spans="1:6" x14ac:dyDescent="0.25">
      <c r="A520">
        <v>6.0383199999999997</v>
      </c>
      <c r="B520">
        <v>410.5</v>
      </c>
      <c r="C520">
        <v>0.74680999999999997</v>
      </c>
      <c r="D520">
        <f t="shared" si="21"/>
        <v>3.4129900000000002</v>
      </c>
      <c r="E520">
        <f t="shared" si="22"/>
        <v>0.45026253298153029</v>
      </c>
      <c r="F520">
        <f t="shared" si="23"/>
        <v>120420.87237685997</v>
      </c>
    </row>
    <row r="521" spans="1:6" x14ac:dyDescent="0.25">
      <c r="A521">
        <v>6.0763499999999997</v>
      </c>
      <c r="B521">
        <v>411.3</v>
      </c>
      <c r="C521">
        <v>0.75327</v>
      </c>
      <c r="D521">
        <f t="shared" ref="D521:D571" si="24">C521-$C$8</f>
        <v>3.4194500000000003</v>
      </c>
      <c r="E521">
        <f t="shared" ref="E521:E571" si="25">D521/$G$2</f>
        <v>0.45111477572559366</v>
      </c>
      <c r="F521">
        <f t="shared" ref="F521:F571" si="26">A521/$O$2</f>
        <v>121179.29620608599</v>
      </c>
    </row>
    <row r="522" spans="1:6" x14ac:dyDescent="0.25">
      <c r="A522">
        <v>6.1132299999999997</v>
      </c>
      <c r="B522">
        <v>412.1</v>
      </c>
      <c r="C522">
        <v>0.75988</v>
      </c>
      <c r="D522">
        <f t="shared" si="24"/>
        <v>3.4260600000000001</v>
      </c>
      <c r="E522">
        <f t="shared" si="25"/>
        <v>0.45198680738786273</v>
      </c>
      <c r="F522">
        <f t="shared" si="26"/>
        <v>121914.78584115974</v>
      </c>
    </row>
    <row r="523" spans="1:6" x14ac:dyDescent="0.25">
      <c r="A523">
        <v>6.1553800000000001</v>
      </c>
      <c r="B523">
        <v>412.9</v>
      </c>
      <c r="C523">
        <v>0.76668999999999998</v>
      </c>
      <c r="D523">
        <f t="shared" si="24"/>
        <v>3.4328700000000003</v>
      </c>
      <c r="E523">
        <f t="shared" si="25"/>
        <v>0.45288522427440631</v>
      </c>
      <c r="F523">
        <f t="shared" si="26"/>
        <v>122755.37391378338</v>
      </c>
    </row>
    <row r="524" spans="1:6" x14ac:dyDescent="0.25">
      <c r="A524">
        <v>6.1988099999999999</v>
      </c>
      <c r="B524">
        <v>413.7</v>
      </c>
      <c r="C524">
        <v>0.77329999999999999</v>
      </c>
      <c r="D524">
        <f t="shared" si="24"/>
        <v>3.4394800000000001</v>
      </c>
      <c r="E524">
        <f t="shared" si="25"/>
        <v>0.45375725593667543</v>
      </c>
      <c r="F524">
        <f t="shared" si="26"/>
        <v>123621.48874163731</v>
      </c>
    </row>
    <row r="525" spans="1:6" x14ac:dyDescent="0.25">
      <c r="A525">
        <v>6.2419099999999998</v>
      </c>
      <c r="B525">
        <v>414.5</v>
      </c>
      <c r="C525">
        <v>0.77991999999999995</v>
      </c>
      <c r="D525">
        <f t="shared" si="24"/>
        <v>3.4461000000000004</v>
      </c>
      <c r="E525">
        <f t="shared" si="25"/>
        <v>0.45463060686015833</v>
      </c>
      <c r="F525">
        <f t="shared" si="26"/>
        <v>124481.02245290844</v>
      </c>
    </row>
    <row r="526" spans="1:6" x14ac:dyDescent="0.25">
      <c r="A526">
        <v>6.2810600000000001</v>
      </c>
      <c r="B526">
        <v>415.3</v>
      </c>
      <c r="C526">
        <v>0.78668000000000005</v>
      </c>
      <c r="D526">
        <f t="shared" si="24"/>
        <v>3.4528600000000003</v>
      </c>
      <c r="E526">
        <f t="shared" si="25"/>
        <v>0.4555224274406332</v>
      </c>
      <c r="F526">
        <f t="shared" si="26"/>
        <v>125261.78219296099</v>
      </c>
    </row>
    <row r="527" spans="1:6" x14ac:dyDescent="0.25">
      <c r="A527">
        <v>6.3254299999999999</v>
      </c>
      <c r="B527">
        <v>416.1</v>
      </c>
      <c r="C527">
        <v>0.79344999999999999</v>
      </c>
      <c r="D527">
        <f t="shared" si="24"/>
        <v>3.4596300000000002</v>
      </c>
      <c r="E527">
        <f t="shared" si="25"/>
        <v>0.45641556728232185</v>
      </c>
      <c r="F527">
        <f t="shared" si="26"/>
        <v>126146.64323168719</v>
      </c>
    </row>
    <row r="528" spans="1:6" x14ac:dyDescent="0.25">
      <c r="A528">
        <v>6.3658700000000001</v>
      </c>
      <c r="B528">
        <v>416.9</v>
      </c>
      <c r="C528">
        <v>0.79986000000000002</v>
      </c>
      <c r="D528">
        <f t="shared" si="24"/>
        <v>3.4660400000000005</v>
      </c>
      <c r="E528">
        <f t="shared" si="25"/>
        <v>0.45726121372031664</v>
      </c>
      <c r="F528">
        <f t="shared" si="26"/>
        <v>126953.1291547453</v>
      </c>
    </row>
    <row r="529" spans="1:6" x14ac:dyDescent="0.25">
      <c r="A529">
        <v>6.4125300000000003</v>
      </c>
      <c r="B529">
        <v>417.7</v>
      </c>
      <c r="C529">
        <v>0.80657000000000001</v>
      </c>
      <c r="D529">
        <f t="shared" si="24"/>
        <v>3.4727500000000004</v>
      </c>
      <c r="E529">
        <f t="shared" si="25"/>
        <v>0.45814643799472293</v>
      </c>
      <c r="F529">
        <f t="shared" si="26"/>
        <v>127883.65915400078</v>
      </c>
    </row>
    <row r="530" spans="1:6" x14ac:dyDescent="0.25">
      <c r="A530">
        <v>6.4562299999999997</v>
      </c>
      <c r="B530">
        <v>418.5</v>
      </c>
      <c r="C530">
        <v>0.81337999999999999</v>
      </c>
      <c r="D530">
        <f t="shared" si="24"/>
        <v>3.4795600000000002</v>
      </c>
      <c r="E530">
        <f t="shared" si="25"/>
        <v>0.45904485488126645</v>
      </c>
      <c r="F530">
        <f t="shared" si="26"/>
        <v>128755.1585317861</v>
      </c>
    </row>
    <row r="531" spans="1:6" x14ac:dyDescent="0.25">
      <c r="A531">
        <v>6.4994399999999999</v>
      </c>
      <c r="B531">
        <v>419.3</v>
      </c>
      <c r="C531">
        <v>0.81994999999999996</v>
      </c>
      <c r="D531">
        <f t="shared" si="24"/>
        <v>3.4861300000000002</v>
      </c>
      <c r="E531">
        <f t="shared" si="25"/>
        <v>0.45991160949868071</v>
      </c>
      <c r="F531">
        <f t="shared" si="26"/>
        <v>129616.88594858485</v>
      </c>
    </row>
    <row r="532" spans="1:6" x14ac:dyDescent="0.25">
      <c r="A532">
        <v>6.5438499999999999</v>
      </c>
      <c r="B532">
        <v>420.1</v>
      </c>
      <c r="C532">
        <v>0.82645999999999997</v>
      </c>
      <c r="D532">
        <f t="shared" si="24"/>
        <v>3.4926400000000002</v>
      </c>
      <c r="E532">
        <f t="shared" si="25"/>
        <v>0.46077044854881261</v>
      </c>
      <c r="F532">
        <f t="shared" si="26"/>
        <v>130502.54469841201</v>
      </c>
    </row>
    <row r="533" spans="1:6" x14ac:dyDescent="0.25">
      <c r="A533">
        <v>6.5907299999999998</v>
      </c>
      <c r="B533">
        <v>420.9</v>
      </c>
      <c r="C533">
        <v>0.83326999999999996</v>
      </c>
      <c r="D533">
        <f t="shared" si="24"/>
        <v>3.4994500000000004</v>
      </c>
      <c r="E533">
        <f t="shared" si="25"/>
        <v>0.46166886543535618</v>
      </c>
      <c r="F533">
        <f t="shared" si="26"/>
        <v>131437.46210872268</v>
      </c>
    </row>
    <row r="534" spans="1:6" x14ac:dyDescent="0.25">
      <c r="A534">
        <v>6.6344599999999998</v>
      </c>
      <c r="B534">
        <v>421.7</v>
      </c>
      <c r="C534">
        <v>0.83992999999999995</v>
      </c>
      <c r="D534">
        <f t="shared" si="24"/>
        <v>3.5061100000000001</v>
      </c>
      <c r="E534">
        <f t="shared" si="25"/>
        <v>0.46254749340369389</v>
      </c>
      <c r="F534">
        <f t="shared" si="26"/>
        <v>132309.55976983375</v>
      </c>
    </row>
    <row r="535" spans="1:6" x14ac:dyDescent="0.25">
      <c r="A535">
        <v>6.67821</v>
      </c>
      <c r="B535">
        <v>422.5</v>
      </c>
      <c r="C535">
        <v>0.84650000000000003</v>
      </c>
      <c r="D535">
        <f t="shared" si="24"/>
        <v>3.5126800000000005</v>
      </c>
      <c r="E535">
        <f t="shared" si="25"/>
        <v>0.4634142480211082</v>
      </c>
      <c r="F535">
        <f t="shared" si="26"/>
        <v>133182.05628649527</v>
      </c>
    </row>
    <row r="536" spans="1:6" x14ac:dyDescent="0.25">
      <c r="A536">
        <v>6.7231199999999998</v>
      </c>
      <c r="B536">
        <v>423.3</v>
      </c>
      <c r="C536">
        <v>0.85321000000000002</v>
      </c>
      <c r="D536">
        <f t="shared" si="24"/>
        <v>3.5193900000000005</v>
      </c>
      <c r="E536">
        <f t="shared" si="25"/>
        <v>0.46429947229551449</v>
      </c>
      <c r="F536">
        <f t="shared" si="26"/>
        <v>134077.68642508428</v>
      </c>
    </row>
    <row r="537" spans="1:6" x14ac:dyDescent="0.25">
      <c r="A537">
        <v>6.7703899999999999</v>
      </c>
      <c r="B537">
        <v>424.1</v>
      </c>
      <c r="C537">
        <v>0.86002999999999996</v>
      </c>
      <c r="D537">
        <f t="shared" si="24"/>
        <v>3.5262100000000003</v>
      </c>
      <c r="E537">
        <f t="shared" si="25"/>
        <v>0.46519920844327173</v>
      </c>
      <c r="F537">
        <f t="shared" si="26"/>
        <v>135020.3815186292</v>
      </c>
    </row>
    <row r="538" spans="1:6" x14ac:dyDescent="0.25">
      <c r="A538">
        <v>6.8153199999999998</v>
      </c>
      <c r="B538">
        <v>424.9</v>
      </c>
      <c r="C538">
        <v>0.86668999999999996</v>
      </c>
      <c r="D538">
        <f t="shared" si="24"/>
        <v>3.53287</v>
      </c>
      <c r="E538">
        <f t="shared" si="25"/>
        <v>0.46607783641160944</v>
      </c>
      <c r="F538">
        <f t="shared" si="26"/>
        <v>135916.41051276866</v>
      </c>
    </row>
    <row r="539" spans="1:6" x14ac:dyDescent="0.25">
      <c r="A539">
        <v>6.8592300000000002</v>
      </c>
      <c r="B539">
        <v>425.7</v>
      </c>
      <c r="C539">
        <v>0.87329999999999997</v>
      </c>
      <c r="D539">
        <f t="shared" si="24"/>
        <v>3.5394800000000002</v>
      </c>
      <c r="E539">
        <f t="shared" si="25"/>
        <v>0.46694986807387862</v>
      </c>
      <c r="F539">
        <f t="shared" si="26"/>
        <v>136792.09787383399</v>
      </c>
    </row>
    <row r="540" spans="1:6" x14ac:dyDescent="0.25">
      <c r="A540">
        <v>6.9093099999999996</v>
      </c>
      <c r="B540">
        <v>426.5</v>
      </c>
      <c r="C540">
        <v>0.88000999999999996</v>
      </c>
      <c r="D540">
        <f t="shared" si="24"/>
        <v>3.5461900000000002</v>
      </c>
      <c r="E540">
        <f t="shared" si="25"/>
        <v>0.46783509234828491</v>
      </c>
      <c r="F540">
        <f t="shared" si="26"/>
        <v>137790.83217222049</v>
      </c>
    </row>
    <row r="541" spans="1:6" x14ac:dyDescent="0.25">
      <c r="A541">
        <v>6.9567899999999998</v>
      </c>
      <c r="B541">
        <v>427.3</v>
      </c>
      <c r="C541">
        <v>0.88673000000000002</v>
      </c>
      <c r="D541">
        <f t="shared" si="24"/>
        <v>3.5529100000000002</v>
      </c>
      <c r="E541">
        <f t="shared" si="25"/>
        <v>0.46872163588390497</v>
      </c>
      <c r="F541">
        <f t="shared" si="26"/>
        <v>138737.71524904537</v>
      </c>
    </row>
    <row r="542" spans="1:6" x14ac:dyDescent="0.25">
      <c r="A542">
        <v>7.0042299999999997</v>
      </c>
      <c r="B542">
        <v>428.1</v>
      </c>
      <c r="C542">
        <v>0.89319000000000004</v>
      </c>
      <c r="D542">
        <f t="shared" si="24"/>
        <v>3.5593700000000004</v>
      </c>
      <c r="E542">
        <f t="shared" si="25"/>
        <v>0.46957387862796834</v>
      </c>
      <c r="F542">
        <f t="shared" si="26"/>
        <v>139683.80061476934</v>
      </c>
    </row>
    <row r="543" spans="1:6" x14ac:dyDescent="0.25">
      <c r="A543">
        <v>7.0521200000000004</v>
      </c>
      <c r="B543">
        <v>428.9</v>
      </c>
      <c r="C543">
        <v>0.89995000000000003</v>
      </c>
      <c r="D543">
        <f t="shared" si="24"/>
        <v>3.5661300000000002</v>
      </c>
      <c r="E543">
        <f t="shared" si="25"/>
        <v>0.47046569920844322</v>
      </c>
      <c r="F543">
        <f t="shared" si="26"/>
        <v>140638.86023037895</v>
      </c>
    </row>
    <row r="544" spans="1:6" x14ac:dyDescent="0.25">
      <c r="A544">
        <v>7.09992</v>
      </c>
      <c r="B544">
        <v>429.7</v>
      </c>
      <c r="C544">
        <v>0.90671999999999997</v>
      </c>
      <c r="D544">
        <f t="shared" si="24"/>
        <v>3.5729000000000002</v>
      </c>
      <c r="E544">
        <f t="shared" si="25"/>
        <v>0.47135883905013187</v>
      </c>
      <c r="F544">
        <f t="shared" si="26"/>
        <v>141592.12499601144</v>
      </c>
    </row>
    <row r="545" spans="1:6" x14ac:dyDescent="0.25">
      <c r="A545">
        <v>7.1500199999999996</v>
      </c>
      <c r="B545">
        <v>430.5</v>
      </c>
      <c r="C545">
        <v>0.91327999999999998</v>
      </c>
      <c r="D545">
        <f t="shared" si="24"/>
        <v>3.5794600000000001</v>
      </c>
      <c r="E545">
        <f t="shared" si="25"/>
        <v>0.47222427440633241</v>
      </c>
      <c r="F545">
        <f t="shared" si="26"/>
        <v>142591.25814994838</v>
      </c>
    </row>
    <row r="546" spans="1:6" x14ac:dyDescent="0.25">
      <c r="A546">
        <v>7.1961700000000004</v>
      </c>
      <c r="B546">
        <v>431.3</v>
      </c>
      <c r="C546">
        <v>0.91988999999999999</v>
      </c>
      <c r="D546">
        <f t="shared" si="24"/>
        <v>3.5860700000000003</v>
      </c>
      <c r="E546">
        <f t="shared" si="25"/>
        <v>0.47309630606860159</v>
      </c>
      <c r="F546">
        <f t="shared" si="26"/>
        <v>143511.61733266679</v>
      </c>
    </row>
    <row r="547" spans="1:6" x14ac:dyDescent="0.25">
      <c r="A547">
        <v>7.2442200000000003</v>
      </c>
      <c r="B547">
        <v>432.1</v>
      </c>
      <c r="C547">
        <v>0.92666000000000004</v>
      </c>
      <c r="D547">
        <f t="shared" si="24"/>
        <v>3.5928400000000003</v>
      </c>
      <c r="E547">
        <f t="shared" si="25"/>
        <v>0.47398944591029019</v>
      </c>
      <c r="F547">
        <f t="shared" si="26"/>
        <v>144469.86779268019</v>
      </c>
    </row>
    <row r="548" spans="1:6" x14ac:dyDescent="0.25">
      <c r="A548">
        <v>7.29467</v>
      </c>
      <c r="B548">
        <v>432.9</v>
      </c>
      <c r="C548">
        <v>0.93332000000000004</v>
      </c>
      <c r="D548">
        <f t="shared" si="24"/>
        <v>3.5995000000000004</v>
      </c>
      <c r="E548">
        <f t="shared" si="25"/>
        <v>0.47486807387862795</v>
      </c>
      <c r="F548">
        <f t="shared" si="26"/>
        <v>145475.98091875046</v>
      </c>
    </row>
    <row r="549" spans="1:6" x14ac:dyDescent="0.25">
      <c r="A549">
        <v>7.3377400000000002</v>
      </c>
      <c r="B549">
        <v>433.7</v>
      </c>
      <c r="C549">
        <v>0.93983000000000005</v>
      </c>
      <c r="D549">
        <f t="shared" si="24"/>
        <v>3.6060100000000004</v>
      </c>
      <c r="E549">
        <f t="shared" si="25"/>
        <v>0.4757269129287599</v>
      </c>
      <c r="F549">
        <f t="shared" si="26"/>
        <v>146334.91634669586</v>
      </c>
    </row>
    <row r="550" spans="1:6" x14ac:dyDescent="0.25">
      <c r="A550">
        <v>7.3898799999999998</v>
      </c>
      <c r="B550">
        <v>434.5</v>
      </c>
      <c r="C550">
        <v>0.94664000000000004</v>
      </c>
      <c r="D550">
        <f t="shared" si="24"/>
        <v>3.6128200000000001</v>
      </c>
      <c r="E550">
        <f t="shared" si="25"/>
        <v>0.47662532981530337</v>
      </c>
      <c r="F550">
        <f t="shared" si="26"/>
        <v>147374.73276678118</v>
      </c>
    </row>
    <row r="551" spans="1:6" x14ac:dyDescent="0.25">
      <c r="A551">
        <v>7.4436400000000003</v>
      </c>
      <c r="B551">
        <v>435.3</v>
      </c>
      <c r="C551">
        <v>0.95335999999999999</v>
      </c>
      <c r="D551">
        <f t="shared" si="24"/>
        <v>3.6195400000000002</v>
      </c>
      <c r="E551">
        <f t="shared" si="25"/>
        <v>0.47751187335092343</v>
      </c>
      <c r="F551">
        <f t="shared" si="26"/>
        <v>148446.85648645487</v>
      </c>
    </row>
    <row r="552" spans="1:6" x14ac:dyDescent="0.25">
      <c r="A552">
        <v>7.4911599999999998</v>
      </c>
      <c r="B552">
        <v>436.1</v>
      </c>
      <c r="C552">
        <v>0.95992</v>
      </c>
      <c r="D552">
        <f t="shared" si="24"/>
        <v>3.6261000000000001</v>
      </c>
      <c r="E552">
        <f t="shared" si="25"/>
        <v>0.47837730870712397</v>
      </c>
      <c r="F552">
        <f t="shared" si="26"/>
        <v>149394.53727438068</v>
      </c>
    </row>
    <row r="553" spans="1:6" x14ac:dyDescent="0.25">
      <c r="A553">
        <v>7.5432800000000002</v>
      </c>
      <c r="B553">
        <v>436.9</v>
      </c>
      <c r="C553">
        <v>0.96648000000000001</v>
      </c>
      <c r="D553">
        <f t="shared" si="24"/>
        <v>3.6326600000000004</v>
      </c>
      <c r="E553">
        <f t="shared" si="25"/>
        <v>0.47924274406332451</v>
      </c>
      <c r="F553">
        <f t="shared" si="26"/>
        <v>150433.95483891552</v>
      </c>
    </row>
    <row r="554" spans="1:6" x14ac:dyDescent="0.25">
      <c r="A554">
        <v>7.5972900000000001</v>
      </c>
      <c r="B554">
        <v>437.7</v>
      </c>
      <c r="C554">
        <v>0.97330000000000005</v>
      </c>
      <c r="D554">
        <f t="shared" si="24"/>
        <v>3.6394800000000003</v>
      </c>
      <c r="E554">
        <f t="shared" si="25"/>
        <v>0.48014248021108175</v>
      </c>
      <c r="F554">
        <f t="shared" si="26"/>
        <v>151511.06425297013</v>
      </c>
    </row>
    <row r="555" spans="1:6" x14ac:dyDescent="0.25">
      <c r="A555">
        <v>7.6496899999999997</v>
      </c>
      <c r="B555">
        <v>438.5</v>
      </c>
      <c r="C555">
        <v>0.97996000000000005</v>
      </c>
      <c r="D555">
        <f t="shared" si="24"/>
        <v>3.6461400000000004</v>
      </c>
      <c r="E555">
        <f t="shared" si="25"/>
        <v>0.48102110817941951</v>
      </c>
      <c r="F555">
        <f t="shared" si="26"/>
        <v>152556.06579521159</v>
      </c>
    </row>
    <row r="556" spans="1:6" x14ac:dyDescent="0.25">
      <c r="A556">
        <v>7.7016900000000001</v>
      </c>
      <c r="B556">
        <v>439.3</v>
      </c>
      <c r="C556">
        <v>0.98646999999999996</v>
      </c>
      <c r="D556">
        <f t="shared" si="24"/>
        <v>3.6526500000000004</v>
      </c>
      <c r="E556">
        <f t="shared" si="25"/>
        <v>0.48187994722955146</v>
      </c>
      <c r="F556">
        <f t="shared" si="26"/>
        <v>153593.09022644357</v>
      </c>
    </row>
    <row r="557" spans="1:6" x14ac:dyDescent="0.25">
      <c r="A557">
        <v>7.7569100000000004</v>
      </c>
      <c r="B557">
        <v>440.1</v>
      </c>
      <c r="C557">
        <v>0.99317999999999995</v>
      </c>
      <c r="D557">
        <f t="shared" si="24"/>
        <v>3.6593600000000004</v>
      </c>
      <c r="E557">
        <f t="shared" si="25"/>
        <v>0.48276517150395776</v>
      </c>
      <c r="F557">
        <f t="shared" si="26"/>
        <v>154694.33040130185</v>
      </c>
    </row>
    <row r="558" spans="1:6" x14ac:dyDescent="0.25">
      <c r="A558">
        <v>7.8161899999999997</v>
      </c>
      <c r="B558">
        <v>440.9</v>
      </c>
      <c r="C558">
        <v>0.99995000000000001</v>
      </c>
      <c r="D558">
        <f t="shared" si="24"/>
        <v>3.6661300000000003</v>
      </c>
      <c r="E558">
        <f t="shared" si="25"/>
        <v>0.48365831134564641</v>
      </c>
      <c r="F558">
        <f t="shared" si="26"/>
        <v>155876.53825290629</v>
      </c>
    </row>
    <row r="559" spans="1:6" x14ac:dyDescent="0.25">
      <c r="A559">
        <v>7.8650700000000002</v>
      </c>
      <c r="B559">
        <v>441.7</v>
      </c>
      <c r="C559">
        <v>1.0065599999999999</v>
      </c>
      <c r="D559">
        <f t="shared" si="24"/>
        <v>3.6727400000000001</v>
      </c>
      <c r="E559">
        <f t="shared" si="25"/>
        <v>0.48453034300791553</v>
      </c>
      <c r="F559">
        <f t="shared" si="26"/>
        <v>156851.3412182644</v>
      </c>
    </row>
    <row r="560" spans="1:6" x14ac:dyDescent="0.25">
      <c r="A560">
        <v>7.9173400000000003</v>
      </c>
      <c r="B560">
        <v>442.5</v>
      </c>
      <c r="C560">
        <v>1.01322</v>
      </c>
      <c r="D560">
        <f t="shared" si="24"/>
        <v>3.6794000000000002</v>
      </c>
      <c r="E560">
        <f t="shared" si="25"/>
        <v>0.48540897097625324</v>
      </c>
      <c r="F560">
        <f t="shared" si="26"/>
        <v>157893.75019942777</v>
      </c>
    </row>
    <row r="561" spans="1:6" x14ac:dyDescent="0.25">
      <c r="A561">
        <v>7.9801599999999997</v>
      </c>
      <c r="B561">
        <v>443.3</v>
      </c>
      <c r="C561">
        <v>1.0200899999999999</v>
      </c>
      <c r="D561">
        <f t="shared" si="24"/>
        <v>3.6862700000000004</v>
      </c>
      <c r="E561">
        <f t="shared" si="25"/>
        <v>0.48631530343007917</v>
      </c>
      <c r="F561">
        <f t="shared" si="26"/>
        <v>159146.55548346607</v>
      </c>
    </row>
    <row r="562" spans="1:6" x14ac:dyDescent="0.25">
      <c r="A562">
        <v>8.0335300000000007</v>
      </c>
      <c r="B562">
        <v>444.1</v>
      </c>
      <c r="C562">
        <v>1.0267500000000001</v>
      </c>
      <c r="D562">
        <f t="shared" si="24"/>
        <v>3.6929300000000005</v>
      </c>
      <c r="E562">
        <f t="shared" si="25"/>
        <v>0.48719393139841688</v>
      </c>
      <c r="F562">
        <f t="shared" si="26"/>
        <v>160210.90151990554</v>
      </c>
    </row>
    <row r="563" spans="1:6" x14ac:dyDescent="0.25">
      <c r="A563">
        <v>8.0879799999999999</v>
      </c>
      <c r="B563">
        <v>444.9</v>
      </c>
      <c r="C563">
        <v>1.0331600000000001</v>
      </c>
      <c r="D563">
        <f t="shared" si="24"/>
        <v>3.6993400000000003</v>
      </c>
      <c r="E563">
        <f t="shared" si="25"/>
        <v>0.48803957783641161</v>
      </c>
      <c r="F563">
        <f t="shared" si="26"/>
        <v>161296.78575607057</v>
      </c>
    </row>
    <row r="564" spans="1:6" x14ac:dyDescent="0.25">
      <c r="A564">
        <v>8.1417900000000003</v>
      </c>
      <c r="B564">
        <v>445.7</v>
      </c>
      <c r="C564">
        <v>1.03983</v>
      </c>
      <c r="D564">
        <f t="shared" si="24"/>
        <v>3.70601</v>
      </c>
      <c r="E564">
        <f t="shared" si="25"/>
        <v>0.48891952506596298</v>
      </c>
      <c r="F564">
        <f t="shared" si="26"/>
        <v>162369.90661462044</v>
      </c>
    </row>
    <row r="565" spans="1:6" x14ac:dyDescent="0.25">
      <c r="A565">
        <v>8.20242</v>
      </c>
      <c r="B565">
        <v>446.5</v>
      </c>
      <c r="C565">
        <v>1.0465899999999999</v>
      </c>
      <c r="D565">
        <f t="shared" si="24"/>
        <v>3.7127699999999999</v>
      </c>
      <c r="E565">
        <f t="shared" si="25"/>
        <v>0.48981134564643791</v>
      </c>
      <c r="F565">
        <f t="shared" si="26"/>
        <v>163579.03721588189</v>
      </c>
    </row>
    <row r="566" spans="1:6" x14ac:dyDescent="0.25">
      <c r="A566">
        <v>8.2588200000000001</v>
      </c>
      <c r="B566">
        <v>447.3</v>
      </c>
      <c r="C566">
        <v>1.05315</v>
      </c>
      <c r="D566">
        <f t="shared" si="24"/>
        <v>3.7193300000000002</v>
      </c>
      <c r="E566">
        <f t="shared" si="25"/>
        <v>0.49067678100263851</v>
      </c>
      <c r="F566">
        <f t="shared" si="26"/>
        <v>164703.80986821812</v>
      </c>
    </row>
    <row r="567" spans="1:6" x14ac:dyDescent="0.25">
      <c r="A567">
        <v>8.3191699999999997</v>
      </c>
      <c r="B567">
        <v>448.1</v>
      </c>
      <c r="C567">
        <v>1.0598700000000001</v>
      </c>
      <c r="D567">
        <f t="shared" si="24"/>
        <v>3.7260500000000003</v>
      </c>
      <c r="E567">
        <f t="shared" si="25"/>
        <v>0.49156332453825857</v>
      </c>
      <c r="F567">
        <f t="shared" si="26"/>
        <v>165907.35649177292</v>
      </c>
    </row>
    <row r="568" spans="1:6" x14ac:dyDescent="0.25">
      <c r="A568">
        <v>8.3810199999999995</v>
      </c>
      <c r="B568">
        <v>448.9</v>
      </c>
      <c r="C568">
        <v>1.0668299999999999</v>
      </c>
      <c r="D568">
        <f t="shared" si="24"/>
        <v>3.7330100000000002</v>
      </c>
      <c r="E568">
        <f t="shared" si="25"/>
        <v>0.4924815303430079</v>
      </c>
      <c r="F568">
        <f t="shared" si="26"/>
        <v>167140.81728161327</v>
      </c>
    </row>
    <row r="569" spans="1:6" x14ac:dyDescent="0.25">
      <c r="A569">
        <v>8.4342100000000002</v>
      </c>
      <c r="B569">
        <v>449.7</v>
      </c>
      <c r="C569">
        <v>1.0733900000000001</v>
      </c>
      <c r="D569">
        <f t="shared" si="24"/>
        <v>3.7395700000000005</v>
      </c>
      <c r="E569">
        <f t="shared" si="25"/>
        <v>0.49334696569920844</v>
      </c>
      <c r="F569">
        <f t="shared" si="26"/>
        <v>168201.57361809845</v>
      </c>
    </row>
    <row r="570" spans="1:6" x14ac:dyDescent="0.25">
      <c r="A570">
        <v>8.4941600000000008</v>
      </c>
      <c r="B570">
        <v>450.5</v>
      </c>
      <c r="C570">
        <v>1.0799000000000001</v>
      </c>
      <c r="D570">
        <f t="shared" si="24"/>
        <v>3.7460800000000001</v>
      </c>
      <c r="E570">
        <f t="shared" si="25"/>
        <v>0.49420580474934034</v>
      </c>
      <c r="F570">
        <f t="shared" si="26"/>
        <v>169397.14313064382</v>
      </c>
    </row>
    <row r="571" spans="1:6" x14ac:dyDescent="0.25">
      <c r="A571">
        <v>0.31569000000000003</v>
      </c>
      <c r="B571">
        <v>451.01</v>
      </c>
      <c r="C571">
        <v>1.08423</v>
      </c>
      <c r="D571">
        <f t="shared" si="24"/>
        <v>3.7504100000000005</v>
      </c>
      <c r="E571">
        <f t="shared" si="25"/>
        <v>0.49477704485488128</v>
      </c>
      <c r="F571">
        <f t="shared" si="26"/>
        <v>6295.7354364543335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5"/>
  <sheetViews>
    <sheetView workbookViewId="0">
      <selection activeCell="H28" sqref="H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7.48</v>
      </c>
      <c r="G1" s="2" t="s">
        <v>1</v>
      </c>
      <c r="H1" s="1" t="s">
        <v>2</v>
      </c>
      <c r="I1">
        <v>6.83</v>
      </c>
      <c r="J1" s="3" t="s">
        <v>1</v>
      </c>
      <c r="K1" s="1" t="s">
        <v>3</v>
      </c>
      <c r="L1">
        <v>7.85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7.36</v>
      </c>
      <c r="G2">
        <f>SUM(F1:F3)/3</f>
        <v>7.3533333333333326</v>
      </c>
      <c r="H2" s="6">
        <v>2</v>
      </c>
      <c r="I2">
        <v>6.51</v>
      </c>
      <c r="J2">
        <f>SUM(I1:I3)/3</f>
        <v>6.6966666666666663</v>
      </c>
      <c r="K2" s="6">
        <v>2</v>
      </c>
      <c r="L2">
        <v>7.3</v>
      </c>
      <c r="M2">
        <f>SUM(L1:L3)/3</f>
        <v>7.6599999999999993</v>
      </c>
      <c r="N2">
        <f>J2*M2</f>
        <v>51.29646666666666</v>
      </c>
      <c r="O2">
        <f>N2*0.000001</f>
        <v>5.1296466666666659E-5</v>
      </c>
    </row>
    <row r="3" spans="1:15" x14ac:dyDescent="0.25">
      <c r="A3" t="s">
        <v>8</v>
      </c>
      <c r="B3" t="s">
        <v>9</v>
      </c>
      <c r="E3" s="6">
        <v>3</v>
      </c>
      <c r="F3">
        <v>7.22</v>
      </c>
      <c r="H3" s="6">
        <v>3</v>
      </c>
      <c r="I3">
        <v>6.75</v>
      </c>
      <c r="K3" s="6">
        <v>3</v>
      </c>
      <c r="L3">
        <v>7.83</v>
      </c>
    </row>
    <row r="4" spans="1:15" x14ac:dyDescent="0.25">
      <c r="A4" t="s">
        <v>10</v>
      </c>
      <c r="B4">
        <v>16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5.3600000000000002E-3</v>
      </c>
      <c r="B8">
        <v>0.9</v>
      </c>
      <c r="C8">
        <v>-2.3298899999999998</v>
      </c>
      <c r="D8">
        <f>C8-$C$8</f>
        <v>0</v>
      </c>
      <c r="E8">
        <f>D8/$G$2</f>
        <v>0</v>
      </c>
      <c r="F8">
        <f>A8/$O$2</f>
        <v>104.49062768455789</v>
      </c>
    </row>
    <row r="9" spans="1:15" x14ac:dyDescent="0.25">
      <c r="A9">
        <v>8.9599999999999992E-3</v>
      </c>
      <c r="B9">
        <v>1.7</v>
      </c>
      <c r="C9">
        <v>-2.3231799999999998</v>
      </c>
      <c r="D9">
        <f t="shared" ref="D9:D72" si="0">C9-$C$8</f>
        <v>6.7099999999999937E-3</v>
      </c>
      <c r="E9">
        <f t="shared" ref="E9:E72" si="1">D9/$G$2</f>
        <v>9.1251133272892034E-4</v>
      </c>
      <c r="F9">
        <f t="shared" ref="F9:F72" si="2">A9/$O$2</f>
        <v>174.67090001000719</v>
      </c>
    </row>
    <row r="10" spans="1:15" x14ac:dyDescent="0.25">
      <c r="A10">
        <v>1.269E-2</v>
      </c>
      <c r="B10">
        <v>2.5</v>
      </c>
      <c r="C10">
        <v>-2.3164699999999998</v>
      </c>
      <c r="D10">
        <f t="shared" si="0"/>
        <v>1.3419999999999987E-2</v>
      </c>
      <c r="E10">
        <f t="shared" si="1"/>
        <v>1.8250226654578407E-3</v>
      </c>
      <c r="F10">
        <f t="shared" si="2"/>
        <v>247.38545994720889</v>
      </c>
    </row>
    <row r="11" spans="1:15" x14ac:dyDescent="0.25">
      <c r="A11">
        <v>1.805E-2</v>
      </c>
      <c r="B11">
        <v>3.3</v>
      </c>
      <c r="C11">
        <v>-2.3099099999999999</v>
      </c>
      <c r="D11">
        <f t="shared" si="0"/>
        <v>1.9979999999999887E-2</v>
      </c>
      <c r="E11">
        <f t="shared" si="1"/>
        <v>2.7171350861287247E-3</v>
      </c>
      <c r="F11">
        <f t="shared" si="2"/>
        <v>351.87608763176678</v>
      </c>
    </row>
    <row r="12" spans="1:15" x14ac:dyDescent="0.25">
      <c r="A12">
        <v>2.674E-2</v>
      </c>
      <c r="B12">
        <v>4.0999999999999996</v>
      </c>
      <c r="C12">
        <v>-2.3033399999999999</v>
      </c>
      <c r="D12">
        <f t="shared" si="0"/>
        <v>2.6549999999999851E-2</v>
      </c>
      <c r="E12">
        <f t="shared" si="1"/>
        <v>3.6106074342701524E-3</v>
      </c>
      <c r="F12">
        <f t="shared" si="2"/>
        <v>521.28346721736523</v>
      </c>
    </row>
    <row r="13" spans="1:15" x14ac:dyDescent="0.25">
      <c r="A13">
        <v>2.7900000000000001E-2</v>
      </c>
      <c r="B13">
        <v>4.9000000000000004</v>
      </c>
      <c r="C13">
        <v>-2.2965800000000001</v>
      </c>
      <c r="D13">
        <f t="shared" si="0"/>
        <v>3.3309999999999729E-2</v>
      </c>
      <c r="E13">
        <f t="shared" si="1"/>
        <v>4.5299184043517318E-3</v>
      </c>
      <c r="F13">
        <f t="shared" si="2"/>
        <v>543.89711052223231</v>
      </c>
    </row>
    <row r="14" spans="1:15" x14ac:dyDescent="0.25">
      <c r="A14">
        <v>3.737E-2</v>
      </c>
      <c r="B14">
        <v>5.7</v>
      </c>
      <c r="C14">
        <v>-2.2898700000000001</v>
      </c>
      <c r="D14">
        <f t="shared" si="0"/>
        <v>4.0019999999999722E-2</v>
      </c>
      <c r="E14">
        <f t="shared" si="1"/>
        <v>5.4424297370806521E-3</v>
      </c>
      <c r="F14">
        <f t="shared" si="2"/>
        <v>728.51021577834479</v>
      </c>
    </row>
    <row r="15" spans="1:15" x14ac:dyDescent="0.25">
      <c r="A15">
        <v>3.9510000000000003E-2</v>
      </c>
      <c r="B15">
        <v>6.5</v>
      </c>
      <c r="C15">
        <v>-2.28335</v>
      </c>
      <c r="D15">
        <f t="shared" si="0"/>
        <v>4.6539999999999804E-2</v>
      </c>
      <c r="E15">
        <f t="shared" si="1"/>
        <v>6.3291024478694209E-3</v>
      </c>
      <c r="F15">
        <f t="shared" si="2"/>
        <v>770.22848877180638</v>
      </c>
    </row>
    <row r="16" spans="1:15" x14ac:dyDescent="0.25">
      <c r="A16">
        <v>4.5670000000000002E-2</v>
      </c>
      <c r="B16">
        <v>7.3</v>
      </c>
      <c r="C16">
        <v>-2.2765900000000001</v>
      </c>
      <c r="D16">
        <f t="shared" si="0"/>
        <v>5.3299999999999681E-2</v>
      </c>
      <c r="E16">
        <f t="shared" si="1"/>
        <v>7.2484134179509998E-3</v>
      </c>
      <c r="F16">
        <f t="shared" si="2"/>
        <v>890.31473252868636</v>
      </c>
    </row>
    <row r="17" spans="1:6" x14ac:dyDescent="0.25">
      <c r="A17">
        <v>5.0590000000000003E-2</v>
      </c>
      <c r="B17">
        <v>8.1</v>
      </c>
      <c r="C17">
        <v>-2.2698299999999998</v>
      </c>
      <c r="D17">
        <f t="shared" si="0"/>
        <v>6.0060000000000002E-2</v>
      </c>
      <c r="E17">
        <f t="shared" si="1"/>
        <v>8.1677243880326402E-3</v>
      </c>
      <c r="F17">
        <f t="shared" si="2"/>
        <v>986.22777137346714</v>
      </c>
    </row>
    <row r="18" spans="1:6" x14ac:dyDescent="0.25">
      <c r="A18">
        <v>5.3800000000000001E-2</v>
      </c>
      <c r="B18">
        <v>8.9</v>
      </c>
      <c r="C18">
        <v>-2.2632599999999998</v>
      </c>
      <c r="D18">
        <f t="shared" si="0"/>
        <v>6.6629999999999967E-2</v>
      </c>
      <c r="E18">
        <f t="shared" si="1"/>
        <v>9.0611967361740667E-3</v>
      </c>
      <c r="F18">
        <f t="shared" si="2"/>
        <v>1048.8051808636594</v>
      </c>
    </row>
    <row r="19" spans="1:6" x14ac:dyDescent="0.25">
      <c r="A19">
        <v>5.8779999999999999E-2</v>
      </c>
      <c r="B19">
        <v>9.6999999999999993</v>
      </c>
      <c r="C19">
        <v>-2.2568000000000001</v>
      </c>
      <c r="D19">
        <f t="shared" si="0"/>
        <v>7.3089999999999655E-2</v>
      </c>
      <c r="E19">
        <f t="shared" si="1"/>
        <v>9.9397098821395729E-3</v>
      </c>
      <c r="F19">
        <f t="shared" si="2"/>
        <v>1145.8878909138643</v>
      </c>
    </row>
    <row r="20" spans="1:6" x14ac:dyDescent="0.25">
      <c r="A20">
        <v>6.4420000000000005E-2</v>
      </c>
      <c r="B20">
        <v>10.5</v>
      </c>
      <c r="C20">
        <v>-2.2500399999999998</v>
      </c>
      <c r="D20">
        <f t="shared" si="0"/>
        <v>7.9849999999999977E-2</v>
      </c>
      <c r="E20">
        <f t="shared" si="1"/>
        <v>1.0859020852221212E-2</v>
      </c>
      <c r="F20">
        <f t="shared" si="2"/>
        <v>1255.836984223735</v>
      </c>
    </row>
    <row r="21" spans="1:6" x14ac:dyDescent="0.25">
      <c r="A21">
        <v>6.9309999999999997E-2</v>
      </c>
      <c r="B21">
        <v>11.3</v>
      </c>
      <c r="C21">
        <v>-2.2433299999999998</v>
      </c>
      <c r="D21">
        <f t="shared" si="0"/>
        <v>8.655999999999997E-2</v>
      </c>
      <c r="E21">
        <f t="shared" si="1"/>
        <v>1.1771532184950133E-2</v>
      </c>
      <c r="F21">
        <f t="shared" si="2"/>
        <v>1351.1651874658035</v>
      </c>
    </row>
    <row r="22" spans="1:6" x14ac:dyDescent="0.25">
      <c r="A22">
        <v>7.3590000000000003E-2</v>
      </c>
      <c r="B22">
        <v>12.1</v>
      </c>
      <c r="C22">
        <v>-2.2367599999999999</v>
      </c>
      <c r="D22">
        <f t="shared" si="0"/>
        <v>9.3129999999999935E-2</v>
      </c>
      <c r="E22">
        <f t="shared" si="1"/>
        <v>1.2665004533091561E-2</v>
      </c>
      <c r="F22">
        <f t="shared" si="2"/>
        <v>1434.6017334527266</v>
      </c>
    </row>
    <row r="23" spans="1:6" x14ac:dyDescent="0.25">
      <c r="A23">
        <v>7.9719999999999999E-2</v>
      </c>
      <c r="B23">
        <v>12.9</v>
      </c>
      <c r="C23">
        <v>-2.2300499999999999</v>
      </c>
      <c r="D23">
        <f t="shared" si="0"/>
        <v>9.9839999999999929E-2</v>
      </c>
      <c r="E23">
        <f t="shared" si="1"/>
        <v>1.3577515865820481E-2</v>
      </c>
      <c r="F23">
        <f t="shared" si="2"/>
        <v>1554.1031416068945</v>
      </c>
    </row>
    <row r="24" spans="1:6" x14ac:dyDescent="0.25">
      <c r="A24">
        <v>8.3820000000000006E-2</v>
      </c>
      <c r="B24">
        <v>13.7</v>
      </c>
      <c r="C24">
        <v>-2.2232400000000001</v>
      </c>
      <c r="D24">
        <f t="shared" si="0"/>
        <v>0.10664999999999969</v>
      </c>
      <c r="E24">
        <f t="shared" si="1"/>
        <v>1.4503626473254719E-2</v>
      </c>
      <c r="F24">
        <f t="shared" si="2"/>
        <v>1634.0306739775453</v>
      </c>
    </row>
    <row r="25" spans="1:6" x14ac:dyDescent="0.25">
      <c r="A25">
        <v>8.8760000000000006E-2</v>
      </c>
      <c r="B25">
        <v>14.5</v>
      </c>
      <c r="C25">
        <v>-2.21678</v>
      </c>
      <c r="D25">
        <f t="shared" si="0"/>
        <v>0.11310999999999982</v>
      </c>
      <c r="E25">
        <f t="shared" si="1"/>
        <v>1.5382139619220286E-2</v>
      </c>
      <c r="F25">
        <f t="shared" si="2"/>
        <v>1730.3336032241341</v>
      </c>
    </row>
    <row r="26" spans="1:6" x14ac:dyDescent="0.25">
      <c r="A26">
        <v>9.3130000000000004E-2</v>
      </c>
      <c r="B26">
        <v>15.3</v>
      </c>
      <c r="C26">
        <v>-2.2101600000000001</v>
      </c>
      <c r="D26">
        <f t="shared" si="0"/>
        <v>0.11972999999999967</v>
      </c>
      <c r="E26">
        <f t="shared" si="1"/>
        <v>1.6282411604714372E-2</v>
      </c>
      <c r="F26">
        <f t="shared" si="2"/>
        <v>1815.5246560191933</v>
      </c>
    </row>
    <row r="27" spans="1:6" x14ac:dyDescent="0.25">
      <c r="A27">
        <v>0.10360999999999999</v>
      </c>
      <c r="B27">
        <v>16.100000000000001</v>
      </c>
      <c r="C27">
        <v>-2.2033999999999998</v>
      </c>
      <c r="D27">
        <f t="shared" si="0"/>
        <v>0.12648999999999999</v>
      </c>
      <c r="E27">
        <f t="shared" si="1"/>
        <v>1.7201722574796012E-2</v>
      </c>
      <c r="F27">
        <f t="shared" si="2"/>
        <v>2019.8272265666124</v>
      </c>
    </row>
    <row r="28" spans="1:6" x14ac:dyDescent="0.25">
      <c r="A28">
        <v>0.10772</v>
      </c>
      <c r="B28">
        <v>16.899999999999999</v>
      </c>
      <c r="C28">
        <v>-2.1967400000000001</v>
      </c>
      <c r="D28">
        <f t="shared" si="0"/>
        <v>0.13314999999999966</v>
      </c>
      <c r="E28">
        <f t="shared" si="1"/>
        <v>1.8107434270172213E-2</v>
      </c>
      <c r="F28">
        <f t="shared" si="2"/>
        <v>2099.9497041381669</v>
      </c>
    </row>
    <row r="29" spans="1:6" x14ac:dyDescent="0.25">
      <c r="A29">
        <v>0.11221</v>
      </c>
      <c r="B29">
        <v>17.7</v>
      </c>
      <c r="C29">
        <v>-2.1901700000000002</v>
      </c>
      <c r="D29">
        <f t="shared" si="0"/>
        <v>0.13971999999999962</v>
      </c>
      <c r="E29">
        <f t="shared" si="1"/>
        <v>1.9000906618313641E-2</v>
      </c>
      <c r="F29">
        <f t="shared" si="2"/>
        <v>2187.4800993440749</v>
      </c>
    </row>
    <row r="30" spans="1:6" x14ac:dyDescent="0.25">
      <c r="A30">
        <v>0.11508</v>
      </c>
      <c r="B30">
        <v>18.5</v>
      </c>
      <c r="C30">
        <v>-2.1834600000000002</v>
      </c>
      <c r="D30">
        <f t="shared" si="0"/>
        <v>0.14642999999999962</v>
      </c>
      <c r="E30">
        <f t="shared" si="1"/>
        <v>1.991341795104256E-2</v>
      </c>
      <c r="F30">
        <f t="shared" si="2"/>
        <v>2243.4293720035303</v>
      </c>
    </row>
    <row r="31" spans="1:6" x14ac:dyDescent="0.25">
      <c r="A31">
        <v>0.11992</v>
      </c>
      <c r="B31">
        <v>19.3</v>
      </c>
      <c r="C31">
        <v>-2.1767500000000002</v>
      </c>
      <c r="D31">
        <f t="shared" si="0"/>
        <v>0.15313999999999961</v>
      </c>
      <c r="E31">
        <f t="shared" si="1"/>
        <v>2.0825929283771482E-2</v>
      </c>
      <c r="F31">
        <f t="shared" si="2"/>
        <v>2337.7828492410786</v>
      </c>
    </row>
    <row r="32" spans="1:6" x14ac:dyDescent="0.25">
      <c r="A32">
        <v>0.12402000000000001</v>
      </c>
      <c r="B32">
        <v>20.100000000000001</v>
      </c>
      <c r="C32">
        <v>-2.1702400000000002</v>
      </c>
      <c r="D32">
        <f t="shared" si="0"/>
        <v>0.15964999999999963</v>
      </c>
      <c r="E32">
        <f t="shared" si="1"/>
        <v>2.1711242067089707E-2</v>
      </c>
      <c r="F32">
        <f t="shared" si="2"/>
        <v>2417.7103816117292</v>
      </c>
    </row>
    <row r="33" spans="1:6" x14ac:dyDescent="0.25">
      <c r="A33">
        <v>0.13142999999999999</v>
      </c>
      <c r="B33">
        <v>20.9</v>
      </c>
      <c r="C33">
        <v>-2.1636199999999999</v>
      </c>
      <c r="D33">
        <f t="shared" si="0"/>
        <v>0.16626999999999992</v>
      </c>
      <c r="E33">
        <f t="shared" si="1"/>
        <v>2.2611514052583853E-2</v>
      </c>
      <c r="F33">
        <f t="shared" si="2"/>
        <v>2562.1647754816122</v>
      </c>
    </row>
    <row r="34" spans="1:6" x14ac:dyDescent="0.25">
      <c r="A34">
        <v>0.13561000000000001</v>
      </c>
      <c r="B34">
        <v>21.7</v>
      </c>
      <c r="C34">
        <v>-2.1568100000000001</v>
      </c>
      <c r="D34">
        <f t="shared" si="0"/>
        <v>0.17307999999999968</v>
      </c>
      <c r="E34">
        <f t="shared" si="1"/>
        <v>2.3537624660018092E-2</v>
      </c>
      <c r="F34">
        <f t="shared" si="2"/>
        <v>2643.6518694594956</v>
      </c>
    </row>
    <row r="35" spans="1:6" x14ac:dyDescent="0.25">
      <c r="A35">
        <v>0.13889000000000001</v>
      </c>
      <c r="B35">
        <v>22.5</v>
      </c>
      <c r="C35">
        <v>-2.1500900000000001</v>
      </c>
      <c r="D35">
        <f t="shared" si="0"/>
        <v>0.17979999999999974</v>
      </c>
      <c r="E35">
        <f t="shared" si="1"/>
        <v>2.4451495920217555E-2</v>
      </c>
      <c r="F35">
        <f t="shared" si="2"/>
        <v>2707.5938953560162</v>
      </c>
    </row>
    <row r="36" spans="1:6" x14ac:dyDescent="0.25">
      <c r="A36">
        <v>0.14587</v>
      </c>
      <c r="B36">
        <v>23.3</v>
      </c>
      <c r="C36">
        <v>-2.1435300000000002</v>
      </c>
      <c r="D36">
        <f t="shared" si="0"/>
        <v>0.18635999999999964</v>
      </c>
      <c r="E36">
        <f t="shared" si="1"/>
        <v>2.5343608340888439E-2</v>
      </c>
      <c r="F36">
        <f t="shared" si="2"/>
        <v>2843.6656455870261</v>
      </c>
    </row>
    <row r="37" spans="1:6" x14ac:dyDescent="0.25">
      <c r="A37">
        <v>0.15282999999999999</v>
      </c>
      <c r="B37">
        <v>24.1</v>
      </c>
      <c r="C37">
        <v>-2.13687</v>
      </c>
      <c r="D37">
        <f t="shared" si="0"/>
        <v>0.19301999999999975</v>
      </c>
      <c r="E37">
        <f t="shared" si="1"/>
        <v>2.6249320036264699E-2</v>
      </c>
      <c r="F37">
        <f t="shared" si="2"/>
        <v>2979.3475054162277</v>
      </c>
    </row>
    <row r="38" spans="1:6" x14ac:dyDescent="0.25">
      <c r="A38">
        <v>0.15626999999999999</v>
      </c>
      <c r="B38">
        <v>24.9</v>
      </c>
      <c r="C38">
        <v>-2.1301100000000002</v>
      </c>
      <c r="D38">
        <f t="shared" si="0"/>
        <v>0.19977999999999962</v>
      </c>
      <c r="E38">
        <f t="shared" si="1"/>
        <v>2.716863100634628E-2</v>
      </c>
      <c r="F38">
        <f t="shared" si="2"/>
        <v>3046.4086545272125</v>
      </c>
    </row>
    <row r="39" spans="1:6" x14ac:dyDescent="0.25">
      <c r="A39">
        <v>0.1623</v>
      </c>
      <c r="B39">
        <v>25.7</v>
      </c>
      <c r="C39">
        <v>-2.1236000000000002</v>
      </c>
      <c r="D39">
        <f t="shared" si="0"/>
        <v>0.20628999999999964</v>
      </c>
      <c r="E39">
        <f t="shared" si="1"/>
        <v>2.8053943789664505E-2</v>
      </c>
      <c r="F39">
        <f t="shared" si="2"/>
        <v>3163.9606106723404</v>
      </c>
    </row>
    <row r="40" spans="1:6" x14ac:dyDescent="0.25">
      <c r="A40">
        <v>0.16700000000000001</v>
      </c>
      <c r="B40">
        <v>26.5</v>
      </c>
      <c r="C40">
        <v>-2.1169799999999999</v>
      </c>
      <c r="D40">
        <f t="shared" si="0"/>
        <v>0.21290999999999993</v>
      </c>
      <c r="E40">
        <f t="shared" si="1"/>
        <v>2.8954215775158651E-2</v>
      </c>
      <c r="F40">
        <f t="shared" si="2"/>
        <v>3255.5848550972328</v>
      </c>
    </row>
    <row r="41" spans="1:6" x14ac:dyDescent="0.25">
      <c r="A41">
        <v>0.17634</v>
      </c>
      <c r="B41">
        <v>27.3</v>
      </c>
      <c r="C41">
        <v>-2.1101200000000002</v>
      </c>
      <c r="D41">
        <f t="shared" si="0"/>
        <v>0.21976999999999958</v>
      </c>
      <c r="E41">
        <f t="shared" si="1"/>
        <v>2.9887126019945549E-2</v>
      </c>
      <c r="F41">
        <f t="shared" si="2"/>
        <v>3437.6636727415926</v>
      </c>
    </row>
    <row r="42" spans="1:6" x14ac:dyDescent="0.25">
      <c r="A42">
        <v>0.18051</v>
      </c>
      <c r="B42">
        <v>28.1</v>
      </c>
      <c r="C42">
        <v>-2.10345</v>
      </c>
      <c r="D42">
        <f t="shared" si="0"/>
        <v>0.22643999999999975</v>
      </c>
      <c r="E42">
        <f t="shared" si="1"/>
        <v>3.0794197642792353E-2</v>
      </c>
      <c r="F42">
        <f t="shared" si="2"/>
        <v>3518.9558215185716</v>
      </c>
    </row>
    <row r="43" spans="1:6" x14ac:dyDescent="0.25">
      <c r="A43">
        <v>0.18783</v>
      </c>
      <c r="B43">
        <v>28.9</v>
      </c>
      <c r="C43">
        <v>-2.09694</v>
      </c>
      <c r="D43">
        <f t="shared" si="0"/>
        <v>0.23294999999999977</v>
      </c>
      <c r="E43">
        <f t="shared" si="1"/>
        <v>3.1679510426110578E-2</v>
      </c>
      <c r="F43">
        <f t="shared" si="2"/>
        <v>3661.6557085803183</v>
      </c>
    </row>
    <row r="44" spans="1:6" x14ac:dyDescent="0.25">
      <c r="A44">
        <v>0.19336999999999999</v>
      </c>
      <c r="B44">
        <v>29.7</v>
      </c>
      <c r="C44">
        <v>-2.09023</v>
      </c>
      <c r="D44">
        <f t="shared" si="0"/>
        <v>0.23965999999999976</v>
      </c>
      <c r="E44">
        <f t="shared" si="1"/>
        <v>3.2592021758839497E-2</v>
      </c>
      <c r="F44">
        <f t="shared" si="2"/>
        <v>3769.6553498811486</v>
      </c>
    </row>
    <row r="45" spans="1:6" x14ac:dyDescent="0.25">
      <c r="A45">
        <v>0.19275999999999999</v>
      </c>
      <c r="B45">
        <v>30.5</v>
      </c>
      <c r="C45">
        <v>-2.0834600000000001</v>
      </c>
      <c r="D45">
        <f t="shared" si="0"/>
        <v>0.2464299999999997</v>
      </c>
      <c r="E45">
        <f t="shared" si="1"/>
        <v>3.3512692656391625E-2</v>
      </c>
      <c r="F45">
        <f t="shared" si="2"/>
        <v>3757.7636926260029</v>
      </c>
    </row>
    <row r="46" spans="1:6" x14ac:dyDescent="0.25">
      <c r="A46">
        <v>0.19994999999999999</v>
      </c>
      <c r="B46">
        <v>31.3</v>
      </c>
      <c r="C46">
        <v>-2.0769000000000002</v>
      </c>
      <c r="D46">
        <f t="shared" si="0"/>
        <v>0.2529899999999996</v>
      </c>
      <c r="E46">
        <f t="shared" si="1"/>
        <v>3.4404805077062506E-2</v>
      </c>
      <c r="F46">
        <f t="shared" si="2"/>
        <v>3897.9292920759976</v>
      </c>
    </row>
    <row r="47" spans="1:6" x14ac:dyDescent="0.25">
      <c r="A47">
        <v>0.20737</v>
      </c>
      <c r="B47">
        <v>32.1</v>
      </c>
      <c r="C47">
        <v>-2.0702400000000001</v>
      </c>
      <c r="D47">
        <f t="shared" si="0"/>
        <v>0.25964999999999971</v>
      </c>
      <c r="E47">
        <f t="shared" si="1"/>
        <v>3.5310516772438766E-2</v>
      </c>
      <c r="F47">
        <f t="shared" si="2"/>
        <v>4042.578631146785</v>
      </c>
    </row>
    <row r="48" spans="1:6" x14ac:dyDescent="0.25">
      <c r="A48">
        <v>0.21274000000000001</v>
      </c>
      <c r="B48">
        <v>32.9</v>
      </c>
      <c r="C48">
        <v>-2.0634800000000002</v>
      </c>
      <c r="D48">
        <f t="shared" si="0"/>
        <v>0.26640999999999959</v>
      </c>
      <c r="E48">
        <f t="shared" si="1"/>
        <v>3.622982774252035E-2</v>
      </c>
      <c r="F48">
        <f t="shared" si="2"/>
        <v>4147.2642040322471</v>
      </c>
    </row>
    <row r="49" spans="1:6" x14ac:dyDescent="0.25">
      <c r="A49">
        <v>0.22012000000000001</v>
      </c>
      <c r="B49">
        <v>33.700000000000003</v>
      </c>
      <c r="C49">
        <v>-2.0569099999999998</v>
      </c>
      <c r="D49">
        <f t="shared" si="0"/>
        <v>0.27298</v>
      </c>
      <c r="E49">
        <f t="shared" si="1"/>
        <v>3.7123300090661837E-2</v>
      </c>
      <c r="F49">
        <f t="shared" si="2"/>
        <v>4291.1337622994188</v>
      </c>
    </row>
    <row r="50" spans="1:6" x14ac:dyDescent="0.25">
      <c r="A50">
        <v>0.22566</v>
      </c>
      <c r="B50">
        <v>34.5</v>
      </c>
      <c r="C50">
        <v>-2.0503999999999998</v>
      </c>
      <c r="D50">
        <f t="shared" si="0"/>
        <v>0.27949000000000002</v>
      </c>
      <c r="E50">
        <f t="shared" si="1"/>
        <v>3.8008612873980059E-2</v>
      </c>
      <c r="F50">
        <f t="shared" si="2"/>
        <v>4399.133403600249</v>
      </c>
    </row>
    <row r="51" spans="1:6" x14ac:dyDescent="0.25">
      <c r="A51">
        <v>0.22806999999999999</v>
      </c>
      <c r="B51">
        <v>35.299999999999997</v>
      </c>
      <c r="C51">
        <v>-2.04359</v>
      </c>
      <c r="D51">
        <f t="shared" si="0"/>
        <v>0.28629999999999978</v>
      </c>
      <c r="E51">
        <f t="shared" si="1"/>
        <v>3.8934723481414295E-2</v>
      </c>
      <c r="F51">
        <f t="shared" si="2"/>
        <v>4446.115197018119</v>
      </c>
    </row>
    <row r="52" spans="1:6" x14ac:dyDescent="0.25">
      <c r="A52">
        <v>0.23401</v>
      </c>
      <c r="B52">
        <v>36.1</v>
      </c>
      <c r="C52">
        <v>-2.0367700000000002</v>
      </c>
      <c r="D52">
        <f t="shared" si="0"/>
        <v>0.2931199999999996</v>
      </c>
      <c r="E52">
        <f t="shared" si="1"/>
        <v>3.9862194016319082E-2</v>
      </c>
      <c r="F52">
        <f t="shared" si="2"/>
        <v>4561.9126463551102</v>
      </c>
    </row>
    <row r="53" spans="1:6" x14ac:dyDescent="0.25">
      <c r="A53">
        <v>0.23907</v>
      </c>
      <c r="B53">
        <v>36.9</v>
      </c>
      <c r="C53">
        <v>-2.0303100000000001</v>
      </c>
      <c r="D53">
        <f t="shared" si="0"/>
        <v>0.29957999999999974</v>
      </c>
      <c r="E53">
        <f t="shared" si="1"/>
        <v>4.0740707162284645E-2</v>
      </c>
      <c r="F53">
        <f t="shared" si="2"/>
        <v>4660.5549180125472</v>
      </c>
    </row>
    <row r="54" spans="1:6" x14ac:dyDescent="0.25">
      <c r="A54">
        <v>0.24281</v>
      </c>
      <c r="B54">
        <v>37.700000000000003</v>
      </c>
      <c r="C54">
        <v>-2.0236499999999999</v>
      </c>
      <c r="D54">
        <f t="shared" si="0"/>
        <v>0.30623999999999985</v>
      </c>
      <c r="E54">
        <f t="shared" si="1"/>
        <v>4.1646418857660905E-2</v>
      </c>
      <c r="F54">
        <f t="shared" si="2"/>
        <v>4733.4644231506527</v>
      </c>
    </row>
    <row r="55" spans="1:6" x14ac:dyDescent="0.25">
      <c r="A55">
        <v>0.25053999999999998</v>
      </c>
      <c r="B55">
        <v>38.5</v>
      </c>
      <c r="C55">
        <v>-2.0168900000000001</v>
      </c>
      <c r="D55">
        <f t="shared" si="0"/>
        <v>0.31299999999999972</v>
      </c>
      <c r="E55">
        <f t="shared" si="1"/>
        <v>4.2565729827742489E-2</v>
      </c>
      <c r="F55">
        <f t="shared" si="2"/>
        <v>4884.1570634494647</v>
      </c>
    </row>
    <row r="56" spans="1:6" x14ac:dyDescent="0.25">
      <c r="A56">
        <v>0.25668999999999997</v>
      </c>
      <c r="B56">
        <v>39.299999999999997</v>
      </c>
      <c r="C56">
        <v>-2.0103200000000001</v>
      </c>
      <c r="D56">
        <f t="shared" si="0"/>
        <v>0.31956999999999969</v>
      </c>
      <c r="E56">
        <f t="shared" si="1"/>
        <v>4.3459202175883914E-2</v>
      </c>
      <c r="F56">
        <f t="shared" si="2"/>
        <v>5004.0483620054401</v>
      </c>
    </row>
    <row r="57" spans="1:6" x14ac:dyDescent="0.25">
      <c r="A57">
        <v>0.25750000000000001</v>
      </c>
      <c r="B57">
        <v>40.1</v>
      </c>
      <c r="C57">
        <v>-2.00366</v>
      </c>
      <c r="D57">
        <f t="shared" si="0"/>
        <v>0.3262299999999998</v>
      </c>
      <c r="E57">
        <f t="shared" si="1"/>
        <v>4.4364913871260174E-2</v>
      </c>
      <c r="F57">
        <f t="shared" si="2"/>
        <v>5019.8389232786676</v>
      </c>
    </row>
    <row r="58" spans="1:6" x14ac:dyDescent="0.25">
      <c r="A58">
        <v>0.26649</v>
      </c>
      <c r="B58">
        <v>40.9</v>
      </c>
      <c r="C58">
        <v>-1.99685</v>
      </c>
      <c r="D58">
        <f t="shared" si="0"/>
        <v>0.33303999999999978</v>
      </c>
      <c r="E58">
        <f t="shared" si="1"/>
        <v>4.5291024478694444E-2</v>
      </c>
      <c r="F58">
        <f t="shared" si="2"/>
        <v>5195.0946588913866</v>
      </c>
    </row>
    <row r="59" spans="1:6" x14ac:dyDescent="0.25">
      <c r="A59">
        <v>0.27030999999999999</v>
      </c>
      <c r="B59">
        <v>41.7</v>
      </c>
      <c r="C59">
        <v>-1.99013</v>
      </c>
      <c r="D59">
        <f t="shared" si="0"/>
        <v>0.33975999999999984</v>
      </c>
      <c r="E59">
        <f t="shared" si="1"/>
        <v>4.6204895738893907E-2</v>
      </c>
      <c r="F59">
        <f t="shared" si="2"/>
        <v>5269.5637256367245</v>
      </c>
    </row>
    <row r="60" spans="1:6" x14ac:dyDescent="0.25">
      <c r="A60">
        <v>0.27434999999999998</v>
      </c>
      <c r="B60">
        <v>42.5</v>
      </c>
      <c r="C60">
        <v>-1.98367</v>
      </c>
      <c r="D60">
        <f t="shared" si="0"/>
        <v>0.34621999999999975</v>
      </c>
      <c r="E60">
        <f t="shared" si="1"/>
        <v>4.7083408884859443E-2</v>
      </c>
      <c r="F60">
        <f t="shared" si="2"/>
        <v>5348.3215868019506</v>
      </c>
    </row>
    <row r="61" spans="1:6" x14ac:dyDescent="0.25">
      <c r="A61">
        <v>0.27916000000000002</v>
      </c>
      <c r="B61">
        <v>43.3</v>
      </c>
      <c r="C61">
        <v>-1.97706</v>
      </c>
      <c r="D61">
        <f t="shared" si="0"/>
        <v>0.35282999999999975</v>
      </c>
      <c r="E61">
        <f t="shared" si="1"/>
        <v>4.7982320942883017E-2</v>
      </c>
      <c r="F61">
        <f t="shared" si="2"/>
        <v>5442.0902284367876</v>
      </c>
    </row>
    <row r="62" spans="1:6" x14ac:dyDescent="0.25">
      <c r="A62">
        <v>0.28726000000000002</v>
      </c>
      <c r="B62">
        <v>44.1</v>
      </c>
      <c r="C62">
        <v>-1.97024</v>
      </c>
      <c r="D62">
        <f t="shared" si="0"/>
        <v>0.3596499999999998</v>
      </c>
      <c r="E62">
        <f t="shared" si="1"/>
        <v>4.8909791477787831E-2</v>
      </c>
      <c r="F62">
        <f t="shared" si="2"/>
        <v>5599.9958411690486</v>
      </c>
    </row>
    <row r="63" spans="1:6" x14ac:dyDescent="0.25">
      <c r="A63">
        <v>0.28813</v>
      </c>
      <c r="B63">
        <v>44.9</v>
      </c>
      <c r="C63">
        <v>-1.9635800000000001</v>
      </c>
      <c r="D63">
        <f t="shared" si="0"/>
        <v>0.36630999999999969</v>
      </c>
      <c r="E63">
        <f t="shared" si="1"/>
        <v>4.9815503173164064E-2</v>
      </c>
      <c r="F63">
        <f t="shared" si="2"/>
        <v>5616.9560736476988</v>
      </c>
    </row>
    <row r="64" spans="1:6" x14ac:dyDescent="0.25">
      <c r="A64">
        <v>0.29387000000000002</v>
      </c>
      <c r="B64">
        <v>45.7</v>
      </c>
      <c r="C64">
        <v>-1.95702</v>
      </c>
      <c r="D64">
        <f t="shared" si="0"/>
        <v>0.37286999999999981</v>
      </c>
      <c r="E64">
        <f t="shared" si="1"/>
        <v>5.0707615593834972E-2</v>
      </c>
      <c r="F64">
        <f t="shared" si="2"/>
        <v>5728.8546189666095</v>
      </c>
    </row>
    <row r="65" spans="1:6" x14ac:dyDescent="0.25">
      <c r="A65">
        <v>0.30079</v>
      </c>
      <c r="B65">
        <v>46.5</v>
      </c>
      <c r="C65">
        <v>-1.95031</v>
      </c>
      <c r="D65">
        <f t="shared" si="0"/>
        <v>0.37957999999999981</v>
      </c>
      <c r="E65">
        <f t="shared" si="1"/>
        <v>5.1620126926563897E-2</v>
      </c>
      <c r="F65">
        <f t="shared" si="2"/>
        <v>5863.7566979921949</v>
      </c>
    </row>
    <row r="66" spans="1:6" x14ac:dyDescent="0.25">
      <c r="A66">
        <v>0.30476999999999999</v>
      </c>
      <c r="B66">
        <v>47.3</v>
      </c>
      <c r="C66">
        <v>-1.94354</v>
      </c>
      <c r="D66">
        <f t="shared" si="0"/>
        <v>0.38634999999999975</v>
      </c>
      <c r="E66">
        <f t="shared" si="1"/>
        <v>5.2540797824116019E-2</v>
      </c>
      <c r="F66">
        <f t="shared" si="2"/>
        <v>5941.3448879519974</v>
      </c>
    </row>
    <row r="67" spans="1:6" x14ac:dyDescent="0.25">
      <c r="A67">
        <v>0.31141999999999997</v>
      </c>
      <c r="B67">
        <v>48.1</v>
      </c>
      <c r="C67">
        <v>-1.9370799999999999</v>
      </c>
      <c r="D67">
        <f t="shared" si="0"/>
        <v>0.39280999999999988</v>
      </c>
      <c r="E67">
        <f t="shared" si="1"/>
        <v>5.3419310970081582E-2</v>
      </c>
      <c r="F67">
        <f t="shared" si="2"/>
        <v>6070.983446553174</v>
      </c>
    </row>
    <row r="68" spans="1:6" x14ac:dyDescent="0.25">
      <c r="A68">
        <v>0.31522</v>
      </c>
      <c r="B68">
        <v>48.9</v>
      </c>
      <c r="C68">
        <v>-1.9303699999999999</v>
      </c>
      <c r="D68">
        <f t="shared" si="0"/>
        <v>0.39951999999999988</v>
      </c>
      <c r="E68">
        <f t="shared" si="1"/>
        <v>5.4331822302810508E-2</v>
      </c>
      <c r="F68">
        <f t="shared" si="2"/>
        <v>6145.0626228967049</v>
      </c>
    </row>
    <row r="69" spans="1:6" x14ac:dyDescent="0.25">
      <c r="A69">
        <v>0.31862000000000001</v>
      </c>
      <c r="B69">
        <v>49.7</v>
      </c>
      <c r="C69">
        <v>-1.9235</v>
      </c>
      <c r="D69">
        <f t="shared" si="0"/>
        <v>0.40638999999999981</v>
      </c>
      <c r="E69">
        <f t="shared" si="1"/>
        <v>5.5266092475067974E-2</v>
      </c>
      <c r="F69">
        <f t="shared" si="2"/>
        <v>6211.343991204074</v>
      </c>
    </row>
    <row r="70" spans="1:6" x14ac:dyDescent="0.25">
      <c r="A70">
        <v>0.32211000000000001</v>
      </c>
      <c r="B70">
        <v>50.5</v>
      </c>
      <c r="C70">
        <v>-1.91689</v>
      </c>
      <c r="D70">
        <f t="shared" si="0"/>
        <v>0.41299999999999981</v>
      </c>
      <c r="E70">
        <f t="shared" si="1"/>
        <v>5.6165004533091548E-2</v>
      </c>
      <c r="F70">
        <f t="shared" si="2"/>
        <v>6279.3798663195785</v>
      </c>
    </row>
    <row r="71" spans="1:6" x14ac:dyDescent="0.25">
      <c r="A71">
        <v>0.32766000000000001</v>
      </c>
      <c r="B71">
        <v>51.3</v>
      </c>
      <c r="C71">
        <v>-1.9103300000000001</v>
      </c>
      <c r="D71">
        <f t="shared" si="0"/>
        <v>0.41955999999999971</v>
      </c>
      <c r="E71">
        <f t="shared" si="1"/>
        <v>5.7057116953762435E-2</v>
      </c>
      <c r="F71">
        <f t="shared" si="2"/>
        <v>6387.5744528213127</v>
      </c>
    </row>
    <row r="72" spans="1:6" x14ac:dyDescent="0.25">
      <c r="A72">
        <v>0.33262000000000003</v>
      </c>
      <c r="B72">
        <v>52.1</v>
      </c>
      <c r="C72">
        <v>-1.9035599999999999</v>
      </c>
      <c r="D72">
        <f t="shared" si="0"/>
        <v>0.42632999999999988</v>
      </c>
      <c r="E72">
        <f t="shared" si="1"/>
        <v>5.7977787851314584E-2</v>
      </c>
      <c r="F72">
        <f t="shared" si="2"/>
        <v>6484.2672724697104</v>
      </c>
    </row>
    <row r="73" spans="1:6" x14ac:dyDescent="0.25">
      <c r="A73">
        <v>0.33722999999999997</v>
      </c>
      <c r="B73">
        <v>52.9</v>
      </c>
      <c r="C73">
        <v>-1.8968499999999999</v>
      </c>
      <c r="D73">
        <f t="shared" ref="D73:D136" si="3">C73-$C$8</f>
        <v>0.43303999999999987</v>
      </c>
      <c r="E73">
        <f t="shared" ref="E73:E136" si="4">D73/$G$2</f>
        <v>5.8890299184043503E-2</v>
      </c>
      <c r="F73">
        <f t="shared" ref="F73:F136" si="5">A73/$O$2</f>
        <v>6574.1370100864651</v>
      </c>
    </row>
    <row r="74" spans="1:6" x14ac:dyDescent="0.25">
      <c r="A74">
        <v>0.33785999999999999</v>
      </c>
      <c r="B74">
        <v>53.7</v>
      </c>
      <c r="C74">
        <v>-1.8903399999999999</v>
      </c>
      <c r="D74">
        <f t="shared" si="3"/>
        <v>0.43954999999999989</v>
      </c>
      <c r="E74">
        <f t="shared" si="4"/>
        <v>5.9775611967361732E-2</v>
      </c>
      <c r="F74">
        <f t="shared" si="5"/>
        <v>6586.4185577434191</v>
      </c>
    </row>
    <row r="75" spans="1:6" x14ac:dyDescent="0.25">
      <c r="A75">
        <v>0.34582000000000002</v>
      </c>
      <c r="B75">
        <v>54.5</v>
      </c>
      <c r="C75">
        <v>-1.88368</v>
      </c>
      <c r="D75">
        <f t="shared" si="3"/>
        <v>0.44620999999999977</v>
      </c>
      <c r="E75">
        <f t="shared" si="4"/>
        <v>6.0681323662737964E-2</v>
      </c>
      <c r="F75">
        <f t="shared" si="5"/>
        <v>6741.5949376630242</v>
      </c>
    </row>
    <row r="76" spans="1:6" x14ac:dyDescent="0.25">
      <c r="A76">
        <v>0.34852</v>
      </c>
      <c r="B76">
        <v>55.3</v>
      </c>
      <c r="C76">
        <v>-1.8769100000000001</v>
      </c>
      <c r="D76">
        <f t="shared" si="3"/>
        <v>0.45297999999999972</v>
      </c>
      <c r="E76">
        <f t="shared" si="4"/>
        <v>6.1601994560290085E-2</v>
      </c>
      <c r="F76">
        <f t="shared" si="5"/>
        <v>6794.2301419071109</v>
      </c>
    </row>
    <row r="77" spans="1:6" x14ac:dyDescent="0.25">
      <c r="A77">
        <v>0.35326000000000002</v>
      </c>
      <c r="B77">
        <v>56.1</v>
      </c>
      <c r="C77">
        <v>-1.87035</v>
      </c>
      <c r="D77">
        <f t="shared" si="3"/>
        <v>0.45953999999999984</v>
      </c>
      <c r="E77">
        <f t="shared" si="4"/>
        <v>6.2494106980961001E-2</v>
      </c>
      <c r="F77">
        <f t="shared" si="5"/>
        <v>6886.6341671356195</v>
      </c>
    </row>
    <row r="78" spans="1:6" x14ac:dyDescent="0.25">
      <c r="A78">
        <v>0.35848999999999998</v>
      </c>
      <c r="B78">
        <v>56.9</v>
      </c>
      <c r="C78">
        <v>-1.86374</v>
      </c>
      <c r="D78">
        <f t="shared" si="3"/>
        <v>0.46614999999999984</v>
      </c>
      <c r="E78">
        <f t="shared" si="4"/>
        <v>6.3393019038984574E-2</v>
      </c>
      <c r="F78">
        <f t="shared" si="5"/>
        <v>6988.5905072084242</v>
      </c>
    </row>
    <row r="79" spans="1:6" x14ac:dyDescent="0.25">
      <c r="A79">
        <v>0.36049999999999999</v>
      </c>
      <c r="B79">
        <v>57.7</v>
      </c>
      <c r="C79">
        <v>-1.85697</v>
      </c>
      <c r="D79">
        <f t="shared" si="3"/>
        <v>0.47291999999999978</v>
      </c>
      <c r="E79">
        <f t="shared" si="4"/>
        <v>6.4313689936536689E-2</v>
      </c>
      <c r="F79">
        <f t="shared" si="5"/>
        <v>7027.7744925901334</v>
      </c>
    </row>
    <row r="80" spans="1:6" x14ac:dyDescent="0.25">
      <c r="A80">
        <v>0.36374000000000001</v>
      </c>
      <c r="B80">
        <v>58.5</v>
      </c>
      <c r="C80">
        <v>-1.85026</v>
      </c>
      <c r="D80">
        <f t="shared" si="3"/>
        <v>0.47962999999999978</v>
      </c>
      <c r="E80">
        <f t="shared" si="4"/>
        <v>6.5226201269265621E-2</v>
      </c>
      <c r="F80">
        <f t="shared" si="5"/>
        <v>7090.9367376830387</v>
      </c>
    </row>
    <row r="81" spans="1:6" x14ac:dyDescent="0.25">
      <c r="A81">
        <v>0.36921999999999999</v>
      </c>
      <c r="B81">
        <v>59.3</v>
      </c>
      <c r="C81">
        <v>-1.84375</v>
      </c>
      <c r="D81">
        <f t="shared" si="3"/>
        <v>0.48613999999999979</v>
      </c>
      <c r="E81">
        <f t="shared" si="4"/>
        <v>6.6111514052583836E-2</v>
      </c>
      <c r="F81">
        <f t="shared" si="5"/>
        <v>7197.7667077784445</v>
      </c>
    </row>
    <row r="82" spans="1:6" x14ac:dyDescent="0.25">
      <c r="A82">
        <v>0.37202000000000002</v>
      </c>
      <c r="B82">
        <v>60.1</v>
      </c>
      <c r="C82">
        <v>-1.83714</v>
      </c>
      <c r="D82">
        <f t="shared" si="3"/>
        <v>0.4927499999999998</v>
      </c>
      <c r="E82">
        <f t="shared" si="4"/>
        <v>6.701042611060741E-2</v>
      </c>
      <c r="F82">
        <f t="shared" si="5"/>
        <v>7252.3513640315723</v>
      </c>
    </row>
    <row r="83" spans="1:6" x14ac:dyDescent="0.25">
      <c r="A83">
        <v>0.37701000000000001</v>
      </c>
      <c r="B83">
        <v>60.9</v>
      </c>
      <c r="C83">
        <v>-1.8303199999999999</v>
      </c>
      <c r="D83">
        <f t="shared" si="3"/>
        <v>0.49956999999999985</v>
      </c>
      <c r="E83">
        <f t="shared" si="4"/>
        <v>6.7937896645512225E-2</v>
      </c>
      <c r="F83">
        <f t="shared" si="5"/>
        <v>7349.6290192826809</v>
      </c>
    </row>
    <row r="84" spans="1:6" x14ac:dyDescent="0.25">
      <c r="A84">
        <v>0.38319999999999999</v>
      </c>
      <c r="B84">
        <v>61.7</v>
      </c>
      <c r="C84">
        <v>-1.8238099999999999</v>
      </c>
      <c r="D84">
        <f t="shared" si="3"/>
        <v>0.50607999999999986</v>
      </c>
      <c r="E84">
        <f t="shared" si="4"/>
        <v>6.8823209428830454E-2</v>
      </c>
      <c r="F84">
        <f t="shared" si="5"/>
        <v>7470.3000986422721</v>
      </c>
    </row>
    <row r="85" spans="1:6" x14ac:dyDescent="0.25">
      <c r="A85">
        <v>0.38416</v>
      </c>
      <c r="B85">
        <v>62.5</v>
      </c>
      <c r="C85">
        <v>-1.81715</v>
      </c>
      <c r="D85">
        <f t="shared" si="3"/>
        <v>0.51273999999999975</v>
      </c>
      <c r="E85">
        <f t="shared" si="4"/>
        <v>6.9728921124206686E-2</v>
      </c>
      <c r="F85">
        <f t="shared" si="5"/>
        <v>7489.0148379290595</v>
      </c>
    </row>
    <row r="86" spans="1:6" x14ac:dyDescent="0.25">
      <c r="A86">
        <v>0.38441999999999998</v>
      </c>
      <c r="B86">
        <v>63.3</v>
      </c>
      <c r="C86">
        <v>-1.81033</v>
      </c>
      <c r="D86">
        <f t="shared" si="3"/>
        <v>0.5195599999999998</v>
      </c>
      <c r="E86">
        <f t="shared" si="4"/>
        <v>7.06563916591115E-2</v>
      </c>
      <c r="F86">
        <f t="shared" si="5"/>
        <v>7494.0834131525635</v>
      </c>
    </row>
    <row r="87" spans="1:6" x14ac:dyDescent="0.25">
      <c r="A87">
        <v>0.39045000000000002</v>
      </c>
      <c r="B87">
        <v>64.099999999999994</v>
      </c>
      <c r="C87">
        <v>-1.80362</v>
      </c>
      <c r="D87">
        <f t="shared" si="3"/>
        <v>0.52626999999999979</v>
      </c>
      <c r="E87">
        <f t="shared" si="4"/>
        <v>7.1568902991840419E-2</v>
      </c>
      <c r="F87">
        <f t="shared" si="5"/>
        <v>7611.6353692976918</v>
      </c>
    </row>
    <row r="88" spans="1:6" x14ac:dyDescent="0.25">
      <c r="A88">
        <v>0.38682</v>
      </c>
      <c r="B88">
        <v>64.900000000000006</v>
      </c>
      <c r="C88">
        <v>-1.7971600000000001</v>
      </c>
      <c r="D88">
        <f t="shared" si="3"/>
        <v>0.5327299999999997</v>
      </c>
      <c r="E88">
        <f t="shared" si="4"/>
        <v>7.2447416137805948E-2</v>
      </c>
      <c r="F88">
        <f t="shared" si="5"/>
        <v>7540.8702613695305</v>
      </c>
    </row>
    <row r="89" spans="1:6" x14ac:dyDescent="0.25">
      <c r="A89">
        <v>0.39410000000000001</v>
      </c>
      <c r="B89">
        <v>65.7</v>
      </c>
      <c r="C89">
        <v>-1.7905</v>
      </c>
      <c r="D89">
        <f t="shared" si="3"/>
        <v>0.53938999999999981</v>
      </c>
      <c r="E89">
        <f t="shared" si="4"/>
        <v>7.3353127833182208E-2</v>
      </c>
      <c r="F89">
        <f t="shared" si="5"/>
        <v>7682.790367627661</v>
      </c>
    </row>
    <row r="90" spans="1:6" x14ac:dyDescent="0.25">
      <c r="A90">
        <v>0.39744000000000002</v>
      </c>
      <c r="B90">
        <v>66.5</v>
      </c>
      <c r="C90">
        <v>-1.78363</v>
      </c>
      <c r="D90">
        <f t="shared" si="3"/>
        <v>0.54625999999999975</v>
      </c>
      <c r="E90">
        <f t="shared" si="4"/>
        <v>7.4287398005439681E-2</v>
      </c>
      <c r="F90">
        <f t="shared" si="5"/>
        <v>7747.9020647296056</v>
      </c>
    </row>
    <row r="91" spans="1:6" x14ac:dyDescent="0.25">
      <c r="A91">
        <v>0.39798</v>
      </c>
      <c r="B91">
        <v>67.3</v>
      </c>
      <c r="C91">
        <v>-1.7770699999999999</v>
      </c>
      <c r="D91">
        <f t="shared" si="3"/>
        <v>0.55281999999999987</v>
      </c>
      <c r="E91">
        <f t="shared" si="4"/>
        <v>7.5179510426110596E-2</v>
      </c>
      <c r="F91">
        <f t="shared" si="5"/>
        <v>7758.4291055784233</v>
      </c>
    </row>
    <row r="92" spans="1:6" x14ac:dyDescent="0.25">
      <c r="A92">
        <v>0.40043000000000001</v>
      </c>
      <c r="B92">
        <v>68.099999999999994</v>
      </c>
      <c r="C92">
        <v>-1.7704599999999999</v>
      </c>
      <c r="D92">
        <f t="shared" si="3"/>
        <v>0.55942999999999987</v>
      </c>
      <c r="E92">
        <f t="shared" si="4"/>
        <v>7.607842248413417E-2</v>
      </c>
      <c r="F92">
        <f t="shared" si="5"/>
        <v>7806.19067979991</v>
      </c>
    </row>
    <row r="93" spans="1:6" x14ac:dyDescent="0.25">
      <c r="A93">
        <v>0.39994000000000002</v>
      </c>
      <c r="B93">
        <v>68.900000000000006</v>
      </c>
      <c r="C93">
        <v>-1.7636400000000001</v>
      </c>
      <c r="D93">
        <f t="shared" si="3"/>
        <v>0.5662499999999997</v>
      </c>
      <c r="E93">
        <f t="shared" si="4"/>
        <v>7.7005893019038957E-2</v>
      </c>
      <c r="F93">
        <f t="shared" si="5"/>
        <v>7796.6383649556128</v>
      </c>
    </row>
    <row r="94" spans="1:6" x14ac:dyDescent="0.25">
      <c r="A94">
        <v>0.40177000000000002</v>
      </c>
      <c r="B94">
        <v>69.7</v>
      </c>
      <c r="C94">
        <v>-1.7569300000000001</v>
      </c>
      <c r="D94">
        <f t="shared" si="3"/>
        <v>0.57295999999999969</v>
      </c>
      <c r="E94">
        <f t="shared" si="4"/>
        <v>7.7918404351767875E-2</v>
      </c>
      <c r="F94">
        <f t="shared" si="5"/>
        <v>7832.3133367210494</v>
      </c>
    </row>
    <row r="95" spans="1:6" x14ac:dyDescent="0.25">
      <c r="A95">
        <v>0.40303</v>
      </c>
      <c r="B95">
        <v>70.5</v>
      </c>
      <c r="C95">
        <v>-1.75047</v>
      </c>
      <c r="D95">
        <f t="shared" si="3"/>
        <v>0.57941999999999982</v>
      </c>
      <c r="E95">
        <f t="shared" si="4"/>
        <v>7.8796917497733432E-2</v>
      </c>
      <c r="F95">
        <f t="shared" si="5"/>
        <v>7856.8764320349565</v>
      </c>
    </row>
    <row r="96" spans="1:6" x14ac:dyDescent="0.25">
      <c r="A96">
        <v>0.3992</v>
      </c>
      <c r="B96">
        <v>71.3</v>
      </c>
      <c r="C96">
        <v>-1.7437</v>
      </c>
      <c r="D96">
        <f t="shared" si="3"/>
        <v>0.58618999999999977</v>
      </c>
      <c r="E96">
        <f t="shared" si="4"/>
        <v>7.971758839528556E-2</v>
      </c>
      <c r="F96">
        <f t="shared" si="5"/>
        <v>7782.2124200887138</v>
      </c>
    </row>
    <row r="97" spans="1:6" x14ac:dyDescent="0.25">
      <c r="A97">
        <v>0.40632000000000001</v>
      </c>
      <c r="B97">
        <v>72.099999999999994</v>
      </c>
      <c r="C97">
        <v>-1.73689</v>
      </c>
      <c r="D97">
        <f t="shared" si="3"/>
        <v>0.59299999999999975</v>
      </c>
      <c r="E97">
        <f t="shared" si="4"/>
        <v>8.0643699002719824E-2</v>
      </c>
      <c r="F97">
        <f t="shared" si="5"/>
        <v>7921.0134031323805</v>
      </c>
    </row>
    <row r="98" spans="1:6" x14ac:dyDescent="0.25">
      <c r="A98">
        <v>0.40365000000000001</v>
      </c>
      <c r="B98">
        <v>72.900000000000006</v>
      </c>
      <c r="C98">
        <v>-1.73027</v>
      </c>
      <c r="D98">
        <f t="shared" si="3"/>
        <v>0.59961999999999982</v>
      </c>
      <c r="E98">
        <f t="shared" si="4"/>
        <v>8.1543970988213949E-2</v>
      </c>
      <c r="F98">
        <f t="shared" si="5"/>
        <v>7868.9630344910056</v>
      </c>
    </row>
    <row r="99" spans="1:6" x14ac:dyDescent="0.25">
      <c r="A99">
        <v>0.40698000000000001</v>
      </c>
      <c r="B99">
        <v>73.7</v>
      </c>
      <c r="C99">
        <v>-1.7236100000000001</v>
      </c>
      <c r="D99">
        <f t="shared" si="3"/>
        <v>0.60627999999999971</v>
      </c>
      <c r="E99">
        <f t="shared" si="4"/>
        <v>8.2449682683590181E-2</v>
      </c>
      <c r="F99">
        <f t="shared" si="5"/>
        <v>7933.8797863920463</v>
      </c>
    </row>
    <row r="100" spans="1:6" x14ac:dyDescent="0.25">
      <c r="A100">
        <v>0.40872000000000003</v>
      </c>
      <c r="B100">
        <v>74.5</v>
      </c>
      <c r="C100">
        <v>-1.71685</v>
      </c>
      <c r="D100">
        <f t="shared" si="3"/>
        <v>0.61303999999999981</v>
      </c>
      <c r="E100">
        <f t="shared" si="4"/>
        <v>8.3368993653671786E-2</v>
      </c>
      <c r="F100">
        <f t="shared" si="5"/>
        <v>7967.8002513493475</v>
      </c>
    </row>
    <row r="101" spans="1:6" x14ac:dyDescent="0.25">
      <c r="A101">
        <v>0.40797</v>
      </c>
      <c r="B101">
        <v>75.3</v>
      </c>
      <c r="C101">
        <v>-1.7102900000000001</v>
      </c>
      <c r="D101">
        <f t="shared" si="3"/>
        <v>0.61959999999999971</v>
      </c>
      <c r="E101">
        <f t="shared" si="4"/>
        <v>8.4261106074342673E-2</v>
      </c>
      <c r="F101">
        <f t="shared" si="5"/>
        <v>7953.1793612815445</v>
      </c>
    </row>
    <row r="102" spans="1:6" x14ac:dyDescent="0.25">
      <c r="A102">
        <v>0.41070000000000001</v>
      </c>
      <c r="B102">
        <v>76.099999999999994</v>
      </c>
      <c r="C102">
        <v>-1.70383</v>
      </c>
      <c r="D102">
        <f t="shared" si="3"/>
        <v>0.62605999999999984</v>
      </c>
      <c r="E102">
        <f t="shared" si="4"/>
        <v>8.5139619220308244E-2</v>
      </c>
      <c r="F102">
        <f t="shared" si="5"/>
        <v>8006.3994011283439</v>
      </c>
    </row>
    <row r="103" spans="1:6" x14ac:dyDescent="0.25">
      <c r="A103">
        <v>0.40989999999999999</v>
      </c>
      <c r="B103">
        <v>76.900000000000006</v>
      </c>
      <c r="C103">
        <v>-1.69716</v>
      </c>
      <c r="D103">
        <f t="shared" si="3"/>
        <v>0.63272999999999979</v>
      </c>
      <c r="E103">
        <f t="shared" si="4"/>
        <v>8.6046690843155013E-2</v>
      </c>
      <c r="F103">
        <f t="shared" si="5"/>
        <v>7990.8037850560213</v>
      </c>
    </row>
    <row r="104" spans="1:6" x14ac:dyDescent="0.25">
      <c r="A104">
        <v>0.41688999999999998</v>
      </c>
      <c r="B104">
        <v>77.7</v>
      </c>
      <c r="C104">
        <v>-1.6902999999999999</v>
      </c>
      <c r="D104">
        <f t="shared" si="3"/>
        <v>0.63958999999999988</v>
      </c>
      <c r="E104">
        <f t="shared" si="4"/>
        <v>8.6979601087941963E-2</v>
      </c>
      <c r="F104">
        <f t="shared" si="5"/>
        <v>8127.070480487936</v>
      </c>
    </row>
    <row r="105" spans="1:6" x14ac:dyDescent="0.25">
      <c r="A105">
        <v>0.41947000000000001</v>
      </c>
      <c r="B105">
        <v>78.5</v>
      </c>
      <c r="C105">
        <v>-1.68384</v>
      </c>
      <c r="D105">
        <f t="shared" si="3"/>
        <v>0.64604999999999979</v>
      </c>
      <c r="E105">
        <f t="shared" si="4"/>
        <v>8.7858114233907506E-2</v>
      </c>
      <c r="F105">
        <f t="shared" si="5"/>
        <v>8177.3663423211747</v>
      </c>
    </row>
    <row r="106" spans="1:6" x14ac:dyDescent="0.25">
      <c r="A106">
        <v>0.42264000000000002</v>
      </c>
      <c r="B106">
        <v>79.3</v>
      </c>
      <c r="C106">
        <v>-1.67733</v>
      </c>
      <c r="D106">
        <f t="shared" si="3"/>
        <v>0.65255999999999981</v>
      </c>
      <c r="E106">
        <f t="shared" si="4"/>
        <v>8.8743427017225734E-2</v>
      </c>
      <c r="F106">
        <f t="shared" si="5"/>
        <v>8239.1639710077507</v>
      </c>
    </row>
    <row r="107" spans="1:6" x14ac:dyDescent="0.25">
      <c r="A107">
        <v>0.42625000000000002</v>
      </c>
      <c r="B107">
        <v>80.099999999999994</v>
      </c>
      <c r="C107">
        <v>-1.6705099999999999</v>
      </c>
      <c r="D107">
        <f t="shared" si="3"/>
        <v>0.65937999999999986</v>
      </c>
      <c r="E107">
        <f t="shared" si="4"/>
        <v>8.9670897552130549E-2</v>
      </c>
      <c r="F107">
        <f t="shared" si="5"/>
        <v>8309.5391885341051</v>
      </c>
    </row>
    <row r="108" spans="1:6" x14ac:dyDescent="0.25">
      <c r="A108">
        <v>0.42026000000000002</v>
      </c>
      <c r="B108">
        <v>80.900000000000006</v>
      </c>
      <c r="C108">
        <v>-1.6638999999999999</v>
      </c>
      <c r="D108">
        <f t="shared" si="3"/>
        <v>0.66598999999999986</v>
      </c>
      <c r="E108">
        <f t="shared" si="4"/>
        <v>9.0569809610154109E-2</v>
      </c>
      <c r="F108">
        <f t="shared" si="5"/>
        <v>8192.7670131925934</v>
      </c>
    </row>
    <row r="109" spans="1:6" x14ac:dyDescent="0.25">
      <c r="A109">
        <v>0.42092000000000002</v>
      </c>
      <c r="B109">
        <v>81.7</v>
      </c>
      <c r="C109">
        <v>-1.65734</v>
      </c>
      <c r="D109">
        <f t="shared" si="3"/>
        <v>0.67254999999999976</v>
      </c>
      <c r="E109">
        <f t="shared" si="4"/>
        <v>9.1461922030824996E-2</v>
      </c>
      <c r="F109">
        <f t="shared" si="5"/>
        <v>8205.6333964522582</v>
      </c>
    </row>
    <row r="110" spans="1:6" x14ac:dyDescent="0.25">
      <c r="A110">
        <v>0.42653000000000002</v>
      </c>
      <c r="B110">
        <v>82.5</v>
      </c>
      <c r="C110">
        <v>-1.6504700000000001</v>
      </c>
      <c r="D110">
        <f t="shared" si="3"/>
        <v>0.67941999999999969</v>
      </c>
      <c r="E110">
        <f t="shared" si="4"/>
        <v>9.2396192203082469E-2</v>
      </c>
      <c r="F110">
        <f t="shared" si="5"/>
        <v>8314.9976541594169</v>
      </c>
    </row>
    <row r="111" spans="1:6" x14ac:dyDescent="0.25">
      <c r="A111">
        <v>0.42968000000000001</v>
      </c>
      <c r="B111">
        <v>83.3</v>
      </c>
      <c r="C111">
        <v>-1.6436599999999999</v>
      </c>
      <c r="D111">
        <f t="shared" si="3"/>
        <v>0.6862299999999999</v>
      </c>
      <c r="E111">
        <f t="shared" si="4"/>
        <v>9.3322302810516761E-2</v>
      </c>
      <c r="F111">
        <f t="shared" si="5"/>
        <v>8376.4053924441851</v>
      </c>
    </row>
    <row r="112" spans="1:6" x14ac:dyDescent="0.25">
      <c r="A112">
        <v>0.43064999999999998</v>
      </c>
      <c r="B112">
        <v>84.1</v>
      </c>
      <c r="C112">
        <v>-1.6372</v>
      </c>
      <c r="D112">
        <f t="shared" si="3"/>
        <v>0.69268999999999981</v>
      </c>
      <c r="E112">
        <f t="shared" si="4"/>
        <v>9.4200815956482303E-2</v>
      </c>
      <c r="F112">
        <f t="shared" si="5"/>
        <v>8395.3150769318745</v>
      </c>
    </row>
    <row r="113" spans="1:6" x14ac:dyDescent="0.25">
      <c r="A113">
        <v>0.43520999999999999</v>
      </c>
      <c r="B113">
        <v>84.9</v>
      </c>
      <c r="C113">
        <v>-1.6305799999999999</v>
      </c>
      <c r="D113">
        <f t="shared" si="3"/>
        <v>0.69930999999999988</v>
      </c>
      <c r="E113">
        <f t="shared" si="4"/>
        <v>9.5101087941976414E-2</v>
      </c>
      <c r="F113">
        <f t="shared" si="5"/>
        <v>8484.2100885441105</v>
      </c>
    </row>
    <row r="114" spans="1:6" x14ac:dyDescent="0.25">
      <c r="A114">
        <v>0.43907000000000002</v>
      </c>
      <c r="B114">
        <v>85.7</v>
      </c>
      <c r="C114">
        <v>-1.62382</v>
      </c>
      <c r="D114">
        <f t="shared" si="3"/>
        <v>0.70606999999999975</v>
      </c>
      <c r="E114">
        <f t="shared" si="4"/>
        <v>9.6020398912058005E-2</v>
      </c>
      <c r="F114">
        <f t="shared" si="5"/>
        <v>8559.4589360930659</v>
      </c>
    </row>
    <row r="115" spans="1:6" x14ac:dyDescent="0.25">
      <c r="A115">
        <v>0.44164999999999999</v>
      </c>
      <c r="B115">
        <v>86.5</v>
      </c>
      <c r="C115">
        <v>-1.6170500000000001</v>
      </c>
      <c r="D115">
        <f t="shared" si="3"/>
        <v>0.7128399999999997</v>
      </c>
      <c r="E115">
        <f t="shared" si="4"/>
        <v>9.694106980961012E-2</v>
      </c>
      <c r="F115">
        <f t="shared" si="5"/>
        <v>8609.7547979263036</v>
      </c>
    </row>
    <row r="116" spans="1:6" x14ac:dyDescent="0.25">
      <c r="A116">
        <v>0.44611000000000001</v>
      </c>
      <c r="B116">
        <v>87.3</v>
      </c>
      <c r="C116">
        <v>-1.6104400000000001</v>
      </c>
      <c r="D116">
        <f t="shared" si="3"/>
        <v>0.7194499999999997</v>
      </c>
      <c r="E116">
        <f t="shared" si="4"/>
        <v>9.7839981867633694E-2</v>
      </c>
      <c r="F116">
        <f t="shared" si="5"/>
        <v>8696.7003575295003</v>
      </c>
    </row>
    <row r="117" spans="1:6" x14ac:dyDescent="0.25">
      <c r="A117">
        <v>0.44862999999999997</v>
      </c>
      <c r="B117">
        <v>88.1</v>
      </c>
      <c r="C117">
        <v>-1.60368</v>
      </c>
      <c r="D117">
        <f t="shared" si="3"/>
        <v>0.7262099999999998</v>
      </c>
      <c r="E117">
        <f t="shared" si="4"/>
        <v>9.8759292837715298E-2</v>
      </c>
      <c r="F117">
        <f t="shared" si="5"/>
        <v>8745.8265481573144</v>
      </c>
    </row>
    <row r="118" spans="1:6" x14ac:dyDescent="0.25">
      <c r="A118">
        <v>0.45099</v>
      </c>
      <c r="B118">
        <v>88.9</v>
      </c>
      <c r="C118">
        <v>-1.59701</v>
      </c>
      <c r="D118">
        <f t="shared" si="3"/>
        <v>0.73287999999999975</v>
      </c>
      <c r="E118">
        <f t="shared" si="4"/>
        <v>9.9666364460562082E-2</v>
      </c>
      <c r="F118">
        <f t="shared" si="5"/>
        <v>8791.8336155706638</v>
      </c>
    </row>
    <row r="119" spans="1:6" x14ac:dyDescent="0.25">
      <c r="A119">
        <v>0.45416000000000001</v>
      </c>
      <c r="B119">
        <v>89.7</v>
      </c>
      <c r="C119">
        <v>-1.5904499999999999</v>
      </c>
      <c r="D119">
        <f t="shared" si="3"/>
        <v>0.73943999999999988</v>
      </c>
      <c r="E119">
        <f t="shared" si="4"/>
        <v>0.100558476881233</v>
      </c>
      <c r="F119">
        <f t="shared" si="5"/>
        <v>8853.6312442572416</v>
      </c>
    </row>
    <row r="120" spans="1:6" x14ac:dyDescent="0.25">
      <c r="A120">
        <v>0.45605000000000001</v>
      </c>
      <c r="B120">
        <v>90.5</v>
      </c>
      <c r="C120">
        <v>-1.5837399999999999</v>
      </c>
      <c r="D120">
        <f t="shared" si="3"/>
        <v>0.74614999999999987</v>
      </c>
      <c r="E120">
        <f t="shared" si="4"/>
        <v>0.10147098821396192</v>
      </c>
      <c r="F120">
        <f t="shared" si="5"/>
        <v>8890.4758872281018</v>
      </c>
    </row>
    <row r="121" spans="1:6" x14ac:dyDescent="0.25">
      <c r="A121">
        <v>0.46061000000000002</v>
      </c>
      <c r="B121">
        <v>91.3</v>
      </c>
      <c r="C121">
        <v>-1.57687</v>
      </c>
      <c r="D121">
        <f t="shared" si="3"/>
        <v>0.7530199999999998</v>
      </c>
      <c r="E121">
        <f t="shared" si="4"/>
        <v>0.10240525838621939</v>
      </c>
      <c r="F121">
        <f t="shared" si="5"/>
        <v>8979.3708988403378</v>
      </c>
    </row>
    <row r="122" spans="1:6" x14ac:dyDescent="0.25">
      <c r="A122">
        <v>0.46045999999999998</v>
      </c>
      <c r="B122">
        <v>92.1</v>
      </c>
      <c r="C122">
        <v>-1.5702100000000001</v>
      </c>
      <c r="D122">
        <f t="shared" si="3"/>
        <v>0.75967999999999969</v>
      </c>
      <c r="E122">
        <f t="shared" si="4"/>
        <v>0.10331097008159562</v>
      </c>
      <c r="F122">
        <f t="shared" si="5"/>
        <v>8976.4467208267761</v>
      </c>
    </row>
    <row r="123" spans="1:6" x14ac:dyDescent="0.25">
      <c r="A123">
        <v>0.46478999999999998</v>
      </c>
      <c r="B123">
        <v>92.9</v>
      </c>
      <c r="C123">
        <v>-1.56375</v>
      </c>
      <c r="D123">
        <f t="shared" si="3"/>
        <v>0.76613999999999982</v>
      </c>
      <c r="E123">
        <f t="shared" si="4"/>
        <v>0.10418948322756118</v>
      </c>
      <c r="F123">
        <f t="shared" si="5"/>
        <v>9060.8579928182189</v>
      </c>
    </row>
    <row r="124" spans="1:6" x14ac:dyDescent="0.25">
      <c r="A124">
        <v>0.46367000000000003</v>
      </c>
      <c r="B124">
        <v>93.7</v>
      </c>
      <c r="C124">
        <v>-1.55704</v>
      </c>
      <c r="D124">
        <f t="shared" si="3"/>
        <v>0.77284999999999981</v>
      </c>
      <c r="E124">
        <f t="shared" si="4"/>
        <v>0.1051019945602901</v>
      </c>
      <c r="F124">
        <f t="shared" si="5"/>
        <v>9039.0241303169696</v>
      </c>
    </row>
    <row r="125" spans="1:6" x14ac:dyDescent="0.25">
      <c r="A125">
        <v>0.46368999999999999</v>
      </c>
      <c r="B125">
        <v>94.5</v>
      </c>
      <c r="C125">
        <v>-1.5503199999999999</v>
      </c>
      <c r="D125">
        <f t="shared" si="3"/>
        <v>0.77956999999999987</v>
      </c>
      <c r="E125">
        <f t="shared" si="4"/>
        <v>0.10601586582048957</v>
      </c>
      <c r="F125">
        <f t="shared" si="5"/>
        <v>9039.4140207187775</v>
      </c>
    </row>
    <row r="126" spans="1:6" x14ac:dyDescent="0.25">
      <c r="A126">
        <v>0.46870000000000001</v>
      </c>
      <c r="B126">
        <v>95.3</v>
      </c>
      <c r="C126">
        <v>-1.5438099999999999</v>
      </c>
      <c r="D126">
        <f t="shared" si="3"/>
        <v>0.78607999999999989</v>
      </c>
      <c r="E126">
        <f t="shared" si="4"/>
        <v>0.10690117860380779</v>
      </c>
      <c r="F126">
        <f t="shared" si="5"/>
        <v>9137.0815663716949</v>
      </c>
    </row>
    <row r="127" spans="1:6" x14ac:dyDescent="0.25">
      <c r="A127">
        <v>0.46893000000000001</v>
      </c>
      <c r="B127">
        <v>96.1</v>
      </c>
      <c r="C127">
        <v>-1.5370999999999999</v>
      </c>
      <c r="D127">
        <f t="shared" si="3"/>
        <v>0.79278999999999988</v>
      </c>
      <c r="E127">
        <f t="shared" si="4"/>
        <v>0.10781368993653671</v>
      </c>
      <c r="F127">
        <f t="shared" si="5"/>
        <v>9141.565305992488</v>
      </c>
    </row>
    <row r="128" spans="1:6" x14ac:dyDescent="0.25">
      <c r="A128">
        <v>0.46927000000000002</v>
      </c>
      <c r="B128">
        <v>96.9</v>
      </c>
      <c r="C128">
        <v>-1.53033</v>
      </c>
      <c r="D128">
        <f t="shared" si="3"/>
        <v>0.79955999999999983</v>
      </c>
      <c r="E128">
        <f t="shared" si="4"/>
        <v>0.10873436083408884</v>
      </c>
      <c r="F128">
        <f t="shared" si="5"/>
        <v>9148.1934428232234</v>
      </c>
    </row>
    <row r="129" spans="1:6" x14ac:dyDescent="0.25">
      <c r="A129">
        <v>0.46889999999999998</v>
      </c>
      <c r="B129">
        <v>97.7</v>
      </c>
      <c r="C129">
        <v>-1.5237700000000001</v>
      </c>
      <c r="D129">
        <f t="shared" si="3"/>
        <v>0.80611999999999973</v>
      </c>
      <c r="E129">
        <f t="shared" si="4"/>
        <v>0.10962647325475972</v>
      </c>
      <c r="F129">
        <f t="shared" si="5"/>
        <v>9140.9804703897753</v>
      </c>
    </row>
    <row r="130" spans="1:6" x14ac:dyDescent="0.25">
      <c r="A130">
        <v>0.46938999999999997</v>
      </c>
      <c r="B130">
        <v>98.5</v>
      </c>
      <c r="C130">
        <v>-1.5172600000000001</v>
      </c>
      <c r="D130">
        <f t="shared" si="3"/>
        <v>0.81262999999999974</v>
      </c>
      <c r="E130">
        <f t="shared" si="4"/>
        <v>0.11051178603807794</v>
      </c>
      <c r="F130">
        <f t="shared" si="5"/>
        <v>9150.5327852340724</v>
      </c>
    </row>
    <row r="131" spans="1:6" x14ac:dyDescent="0.25">
      <c r="A131">
        <v>0.47214</v>
      </c>
      <c r="B131">
        <v>99.3</v>
      </c>
      <c r="C131">
        <v>-1.5104</v>
      </c>
      <c r="D131">
        <f t="shared" si="3"/>
        <v>0.81948999999999983</v>
      </c>
      <c r="E131">
        <f t="shared" si="4"/>
        <v>0.11144469628286491</v>
      </c>
      <c r="F131">
        <f t="shared" si="5"/>
        <v>9204.1427154826797</v>
      </c>
    </row>
    <row r="132" spans="1:6" x14ac:dyDescent="0.25">
      <c r="A132">
        <v>0.47687000000000002</v>
      </c>
      <c r="B132">
        <v>100.1</v>
      </c>
      <c r="C132">
        <v>-1.5036799999999999</v>
      </c>
      <c r="D132">
        <f t="shared" si="3"/>
        <v>0.82620999999999989</v>
      </c>
      <c r="E132">
        <f t="shared" si="4"/>
        <v>0.11235856754306436</v>
      </c>
      <c r="F132">
        <f t="shared" si="5"/>
        <v>9296.3517955102834</v>
      </c>
    </row>
    <row r="133" spans="1:6" x14ac:dyDescent="0.25">
      <c r="A133">
        <v>0.47936000000000001</v>
      </c>
      <c r="B133">
        <v>100.9</v>
      </c>
      <c r="C133">
        <v>-1.4971699999999999</v>
      </c>
      <c r="D133">
        <f t="shared" si="3"/>
        <v>0.8327199999999999</v>
      </c>
      <c r="E133">
        <f t="shared" si="4"/>
        <v>0.11324388032638259</v>
      </c>
      <c r="F133">
        <f t="shared" si="5"/>
        <v>9344.8931505353867</v>
      </c>
    </row>
    <row r="134" spans="1:6" x14ac:dyDescent="0.25">
      <c r="A134">
        <v>0.48411999999999999</v>
      </c>
      <c r="B134">
        <v>101.7</v>
      </c>
      <c r="C134">
        <v>-1.49051</v>
      </c>
      <c r="D134">
        <f t="shared" si="3"/>
        <v>0.83937999999999979</v>
      </c>
      <c r="E134">
        <f t="shared" si="4"/>
        <v>0.11414959202175883</v>
      </c>
      <c r="F134">
        <f t="shared" si="5"/>
        <v>9437.6870661657013</v>
      </c>
    </row>
    <row r="135" spans="1:6" x14ac:dyDescent="0.25">
      <c r="A135">
        <v>0.48626000000000003</v>
      </c>
      <c r="B135">
        <v>102.5</v>
      </c>
      <c r="C135">
        <v>-1.4837899999999999</v>
      </c>
      <c r="D135">
        <f t="shared" si="3"/>
        <v>0.84609999999999985</v>
      </c>
      <c r="E135">
        <f t="shared" si="4"/>
        <v>0.11506346328195828</v>
      </c>
      <c r="F135">
        <f t="shared" si="5"/>
        <v>9479.4053391591642</v>
      </c>
    </row>
    <row r="136" spans="1:6" x14ac:dyDescent="0.25">
      <c r="A136">
        <v>0.49221999999999999</v>
      </c>
      <c r="B136">
        <v>103.3</v>
      </c>
      <c r="C136">
        <v>-1.4772799999999999</v>
      </c>
      <c r="D136">
        <f t="shared" si="3"/>
        <v>0.85260999999999987</v>
      </c>
      <c r="E136">
        <f t="shared" si="4"/>
        <v>0.11594877606527651</v>
      </c>
      <c r="F136">
        <f t="shared" si="5"/>
        <v>9595.5926788979632</v>
      </c>
    </row>
    <row r="137" spans="1:6" x14ac:dyDescent="0.25">
      <c r="A137">
        <v>0.49524000000000001</v>
      </c>
      <c r="B137">
        <v>104.1</v>
      </c>
      <c r="C137">
        <v>-1.47072</v>
      </c>
      <c r="D137">
        <f t="shared" ref="D137:D200" si="6">C137-$C$8</f>
        <v>0.85916999999999977</v>
      </c>
      <c r="E137">
        <f t="shared" ref="E137:E200" si="7">D137/$G$2</f>
        <v>0.1168408884859474</v>
      </c>
      <c r="F137">
        <f t="shared" ref="F137:F200" si="8">A137/$O$2</f>
        <v>9654.4661295709793</v>
      </c>
    </row>
    <row r="138" spans="1:6" x14ac:dyDescent="0.25">
      <c r="A138">
        <v>0.49657000000000001</v>
      </c>
      <c r="B138">
        <v>104.9</v>
      </c>
      <c r="C138">
        <v>-1.4638100000000001</v>
      </c>
      <c r="D138">
        <f t="shared" si="6"/>
        <v>0.86607999999999974</v>
      </c>
      <c r="E138">
        <f t="shared" si="7"/>
        <v>0.11778059836808701</v>
      </c>
      <c r="F138">
        <f t="shared" si="8"/>
        <v>9680.3938412912139</v>
      </c>
    </row>
    <row r="139" spans="1:6" x14ac:dyDescent="0.25">
      <c r="A139">
        <v>0.50073999999999996</v>
      </c>
      <c r="B139">
        <v>105.7</v>
      </c>
      <c r="C139">
        <v>-1.4570399999999999</v>
      </c>
      <c r="D139">
        <f t="shared" si="6"/>
        <v>0.8728499999999999</v>
      </c>
      <c r="E139">
        <f t="shared" si="7"/>
        <v>0.11870126926563916</v>
      </c>
      <c r="F139">
        <f t="shared" si="8"/>
        <v>9761.685990068192</v>
      </c>
    </row>
    <row r="140" spans="1:6" x14ac:dyDescent="0.25">
      <c r="A140">
        <v>0.50409999999999999</v>
      </c>
      <c r="B140">
        <v>106.5</v>
      </c>
      <c r="C140">
        <v>-1.4505300000000001</v>
      </c>
      <c r="D140">
        <f t="shared" si="6"/>
        <v>0.8793599999999997</v>
      </c>
      <c r="E140">
        <f t="shared" si="7"/>
        <v>0.11958658204895736</v>
      </c>
      <c r="F140">
        <f t="shared" si="8"/>
        <v>9827.1875775719454</v>
      </c>
    </row>
    <row r="141" spans="1:6" x14ac:dyDescent="0.25">
      <c r="A141">
        <v>0.50797999999999999</v>
      </c>
      <c r="B141">
        <v>107.3</v>
      </c>
      <c r="C141">
        <v>-1.4438200000000001</v>
      </c>
      <c r="D141">
        <f t="shared" si="6"/>
        <v>0.88606999999999969</v>
      </c>
      <c r="E141">
        <f t="shared" si="7"/>
        <v>0.12049909338168628</v>
      </c>
      <c r="F141">
        <f t="shared" si="8"/>
        <v>9902.8263155227087</v>
      </c>
    </row>
    <row r="142" spans="1:6" x14ac:dyDescent="0.25">
      <c r="A142">
        <v>0.51254999999999995</v>
      </c>
      <c r="B142">
        <v>108.1</v>
      </c>
      <c r="C142">
        <v>-1.4370000000000001</v>
      </c>
      <c r="D142">
        <f t="shared" si="6"/>
        <v>0.89288999999999974</v>
      </c>
      <c r="E142">
        <f t="shared" si="7"/>
        <v>0.1214265639165911</v>
      </c>
      <c r="F142">
        <f t="shared" si="8"/>
        <v>9991.9162723358477</v>
      </c>
    </row>
    <row r="143" spans="1:6" x14ac:dyDescent="0.25">
      <c r="A143">
        <v>0.51648000000000005</v>
      </c>
      <c r="B143">
        <v>108.9</v>
      </c>
      <c r="C143">
        <v>-1.4304399999999999</v>
      </c>
      <c r="D143">
        <f t="shared" si="6"/>
        <v>0.89944999999999986</v>
      </c>
      <c r="E143">
        <f t="shared" si="7"/>
        <v>0.12231867633726201</v>
      </c>
      <c r="F143">
        <f t="shared" si="8"/>
        <v>10068.529736291131</v>
      </c>
    </row>
    <row r="144" spans="1:6" x14ac:dyDescent="0.25">
      <c r="A144">
        <v>0.51678000000000002</v>
      </c>
      <c r="B144">
        <v>109.7</v>
      </c>
      <c r="C144">
        <v>-1.42388</v>
      </c>
      <c r="D144">
        <f t="shared" si="6"/>
        <v>0.90600999999999976</v>
      </c>
      <c r="E144">
        <f t="shared" si="7"/>
        <v>0.12321078875793288</v>
      </c>
      <c r="F144">
        <f t="shared" si="8"/>
        <v>10074.378092318251</v>
      </c>
    </row>
    <row r="145" spans="1:6" x14ac:dyDescent="0.25">
      <c r="A145">
        <v>0.52320999999999995</v>
      </c>
      <c r="B145">
        <v>110.5</v>
      </c>
      <c r="C145">
        <v>-1.41706</v>
      </c>
      <c r="D145">
        <f t="shared" si="6"/>
        <v>0.91282999999999981</v>
      </c>
      <c r="E145">
        <f t="shared" si="7"/>
        <v>0.1241382592928377</v>
      </c>
      <c r="F145">
        <f t="shared" si="8"/>
        <v>10199.727856499539</v>
      </c>
    </row>
    <row r="146" spans="1:6" x14ac:dyDescent="0.25">
      <c r="A146">
        <v>0.52658000000000005</v>
      </c>
      <c r="B146">
        <v>111.3</v>
      </c>
      <c r="C146">
        <v>-1.41045</v>
      </c>
      <c r="D146">
        <f t="shared" si="6"/>
        <v>0.91943999999999981</v>
      </c>
      <c r="E146">
        <f t="shared" si="7"/>
        <v>0.12503717135086129</v>
      </c>
      <c r="F146">
        <f t="shared" si="8"/>
        <v>10265.424389204198</v>
      </c>
    </row>
    <row r="147" spans="1:6" x14ac:dyDescent="0.25">
      <c r="A147">
        <v>0.53122999999999998</v>
      </c>
      <c r="B147">
        <v>112.1</v>
      </c>
      <c r="C147">
        <v>-1.4038900000000001</v>
      </c>
      <c r="D147">
        <f t="shared" si="6"/>
        <v>0.92599999999999971</v>
      </c>
      <c r="E147">
        <f t="shared" si="7"/>
        <v>0.12592928377153215</v>
      </c>
      <c r="F147">
        <f t="shared" si="8"/>
        <v>10356.073907624568</v>
      </c>
    </row>
    <row r="148" spans="1:6" x14ac:dyDescent="0.25">
      <c r="A148">
        <v>0.53639000000000003</v>
      </c>
      <c r="B148">
        <v>112.9</v>
      </c>
      <c r="C148">
        <v>-1.39707</v>
      </c>
      <c r="D148">
        <f t="shared" si="6"/>
        <v>0.93281999999999976</v>
      </c>
      <c r="E148">
        <f t="shared" si="7"/>
        <v>0.12685675430643698</v>
      </c>
      <c r="F148">
        <f t="shared" si="8"/>
        <v>10456.665631291045</v>
      </c>
    </row>
    <row r="149" spans="1:6" x14ac:dyDescent="0.25">
      <c r="A149">
        <v>0.53974999999999995</v>
      </c>
      <c r="B149">
        <v>113.7</v>
      </c>
      <c r="C149">
        <v>-1.3903099999999999</v>
      </c>
      <c r="D149">
        <f t="shared" si="6"/>
        <v>0.93957999999999986</v>
      </c>
      <c r="E149">
        <f t="shared" si="7"/>
        <v>0.12777606527651858</v>
      </c>
      <c r="F149">
        <f t="shared" si="8"/>
        <v>10522.167218794797</v>
      </c>
    </row>
    <row r="150" spans="1:6" x14ac:dyDescent="0.25">
      <c r="A150">
        <v>0.54303999999999997</v>
      </c>
      <c r="B150">
        <v>114.5</v>
      </c>
      <c r="C150">
        <v>-1.38375</v>
      </c>
      <c r="D150">
        <f t="shared" si="6"/>
        <v>0.94613999999999976</v>
      </c>
      <c r="E150">
        <f t="shared" si="7"/>
        <v>0.12866817769718947</v>
      </c>
      <c r="F150">
        <f t="shared" si="8"/>
        <v>10586.304189892222</v>
      </c>
    </row>
    <row r="151" spans="1:6" x14ac:dyDescent="0.25">
      <c r="A151">
        <v>0.54766999999999999</v>
      </c>
      <c r="B151">
        <v>115.3</v>
      </c>
      <c r="C151">
        <v>-1.37714</v>
      </c>
      <c r="D151">
        <f t="shared" si="6"/>
        <v>0.95274999999999976</v>
      </c>
      <c r="E151">
        <f t="shared" si="7"/>
        <v>0.12956708975521303</v>
      </c>
      <c r="F151">
        <f t="shared" si="8"/>
        <v>10676.563817910786</v>
      </c>
    </row>
    <row r="152" spans="1:6" x14ac:dyDescent="0.25">
      <c r="A152">
        <v>0.55240999999999996</v>
      </c>
      <c r="B152">
        <v>116.1</v>
      </c>
      <c r="C152">
        <v>-1.3703700000000001</v>
      </c>
      <c r="D152">
        <f t="shared" si="6"/>
        <v>0.95951999999999971</v>
      </c>
      <c r="E152">
        <f t="shared" si="7"/>
        <v>0.13048776065276516</v>
      </c>
      <c r="F152">
        <f t="shared" si="8"/>
        <v>10768.967843139295</v>
      </c>
    </row>
    <row r="153" spans="1:6" x14ac:dyDescent="0.25">
      <c r="A153">
        <v>0.55996999999999997</v>
      </c>
      <c r="B153">
        <v>116.9</v>
      </c>
      <c r="C153">
        <v>-1.3637600000000001</v>
      </c>
      <c r="D153">
        <f t="shared" si="6"/>
        <v>0.96612999999999971</v>
      </c>
      <c r="E153">
        <f t="shared" si="7"/>
        <v>0.13138667271078874</v>
      </c>
      <c r="F153">
        <f t="shared" si="8"/>
        <v>10916.346415022737</v>
      </c>
    </row>
    <row r="154" spans="1:6" x14ac:dyDescent="0.25">
      <c r="A154">
        <v>0.56406000000000001</v>
      </c>
      <c r="B154">
        <v>117.7</v>
      </c>
      <c r="C154">
        <v>-1.3572</v>
      </c>
      <c r="D154">
        <f t="shared" si="6"/>
        <v>0.97268999999999983</v>
      </c>
      <c r="E154">
        <f t="shared" si="7"/>
        <v>0.13227878513145966</v>
      </c>
      <c r="F154">
        <f t="shared" si="8"/>
        <v>10996.079002192486</v>
      </c>
    </row>
    <row r="155" spans="1:6" x14ac:dyDescent="0.25">
      <c r="A155">
        <v>0.56862000000000001</v>
      </c>
      <c r="B155">
        <v>118.5</v>
      </c>
      <c r="C155">
        <v>-1.35053</v>
      </c>
      <c r="D155">
        <f t="shared" si="6"/>
        <v>0.97935999999999979</v>
      </c>
      <c r="E155">
        <f t="shared" si="7"/>
        <v>0.13318585675430641</v>
      </c>
      <c r="F155">
        <f t="shared" si="8"/>
        <v>11084.974013804722</v>
      </c>
    </row>
    <row r="156" spans="1:6" x14ac:dyDescent="0.25">
      <c r="A156">
        <v>0.57708999999999999</v>
      </c>
      <c r="B156">
        <v>119.3</v>
      </c>
      <c r="C156">
        <v>-1.34372</v>
      </c>
      <c r="D156">
        <f t="shared" si="6"/>
        <v>0.98616999999999977</v>
      </c>
      <c r="E156">
        <f t="shared" si="7"/>
        <v>0.13411196736174069</v>
      </c>
      <c r="F156">
        <f t="shared" si="8"/>
        <v>11250.09259897043</v>
      </c>
    </row>
    <row r="157" spans="1:6" x14ac:dyDescent="0.25">
      <c r="A157">
        <v>0.58189999999999997</v>
      </c>
      <c r="B157">
        <v>120.1</v>
      </c>
      <c r="C157">
        <v>-1.3371599999999999</v>
      </c>
      <c r="D157">
        <f t="shared" si="6"/>
        <v>0.99272999999999989</v>
      </c>
      <c r="E157">
        <f t="shared" si="7"/>
        <v>0.13500407978241161</v>
      </c>
      <c r="F157">
        <f t="shared" si="8"/>
        <v>11343.861240605267</v>
      </c>
    </row>
    <row r="158" spans="1:6" x14ac:dyDescent="0.25">
      <c r="A158">
        <v>0.58803000000000005</v>
      </c>
      <c r="B158">
        <v>120.9</v>
      </c>
      <c r="C158">
        <v>-1.3306500000000001</v>
      </c>
      <c r="D158">
        <f t="shared" si="6"/>
        <v>0.99923999999999968</v>
      </c>
      <c r="E158">
        <f t="shared" si="7"/>
        <v>0.13588939256572979</v>
      </c>
      <c r="F158">
        <f t="shared" si="8"/>
        <v>11463.362648759436</v>
      </c>
    </row>
    <row r="159" spans="1:6" x14ac:dyDescent="0.25">
      <c r="A159">
        <v>0.59524999999999995</v>
      </c>
      <c r="B159">
        <v>121.7</v>
      </c>
      <c r="C159">
        <v>-1.3238300000000001</v>
      </c>
      <c r="D159">
        <f t="shared" si="6"/>
        <v>1.0060599999999997</v>
      </c>
      <c r="E159">
        <f t="shared" si="7"/>
        <v>0.13681686310063462</v>
      </c>
      <c r="F159">
        <f t="shared" si="8"/>
        <v>11604.113083812141</v>
      </c>
    </row>
    <row r="160" spans="1:6" x14ac:dyDescent="0.25">
      <c r="A160">
        <v>0.60243999999999998</v>
      </c>
      <c r="B160">
        <v>122.5</v>
      </c>
      <c r="C160">
        <v>-1.3171200000000001</v>
      </c>
      <c r="D160">
        <f t="shared" si="6"/>
        <v>1.0127699999999997</v>
      </c>
      <c r="E160">
        <f t="shared" si="7"/>
        <v>0.13772937443336353</v>
      </c>
      <c r="F160">
        <f t="shared" si="8"/>
        <v>11744.278683262137</v>
      </c>
    </row>
    <row r="161" spans="1:6" x14ac:dyDescent="0.25">
      <c r="A161">
        <v>0.60607999999999995</v>
      </c>
      <c r="B161">
        <v>123.3</v>
      </c>
      <c r="C161">
        <v>-1.3105599999999999</v>
      </c>
      <c r="D161">
        <f t="shared" si="6"/>
        <v>1.0193299999999998</v>
      </c>
      <c r="E161">
        <f t="shared" si="7"/>
        <v>0.13862148685403444</v>
      </c>
      <c r="F161">
        <f t="shared" si="8"/>
        <v>11815.238736391202</v>
      </c>
    </row>
    <row r="162" spans="1:6" x14ac:dyDescent="0.25">
      <c r="A162">
        <v>0.61182000000000003</v>
      </c>
      <c r="B162">
        <v>124.1</v>
      </c>
      <c r="C162">
        <v>-1.30379</v>
      </c>
      <c r="D162">
        <f t="shared" si="6"/>
        <v>1.0260999999999998</v>
      </c>
      <c r="E162">
        <f t="shared" si="7"/>
        <v>0.13954215775158657</v>
      </c>
      <c r="F162">
        <f t="shared" si="8"/>
        <v>11927.137281710113</v>
      </c>
    </row>
    <row r="163" spans="1:6" x14ac:dyDescent="0.25">
      <c r="A163">
        <v>0.61782999999999999</v>
      </c>
      <c r="B163">
        <v>124.9</v>
      </c>
      <c r="C163">
        <v>-1.2970299999999999</v>
      </c>
      <c r="D163">
        <f t="shared" si="6"/>
        <v>1.0328599999999999</v>
      </c>
      <c r="E163">
        <f t="shared" si="7"/>
        <v>0.14046146872166818</v>
      </c>
      <c r="F163">
        <f t="shared" si="8"/>
        <v>12044.299347453432</v>
      </c>
    </row>
    <row r="164" spans="1:6" x14ac:dyDescent="0.25">
      <c r="A164">
        <v>0.62429999999999997</v>
      </c>
      <c r="B164">
        <v>125.7</v>
      </c>
      <c r="C164">
        <v>-1.29057</v>
      </c>
      <c r="D164">
        <f t="shared" si="6"/>
        <v>1.0393199999999998</v>
      </c>
      <c r="E164">
        <f t="shared" si="7"/>
        <v>0.14133998186763372</v>
      </c>
      <c r="F164">
        <f t="shared" si="8"/>
        <v>12170.428892438336</v>
      </c>
    </row>
    <row r="165" spans="1:6" x14ac:dyDescent="0.25">
      <c r="A165">
        <v>0.62834000000000001</v>
      </c>
      <c r="B165">
        <v>126.5</v>
      </c>
      <c r="C165">
        <v>-1.2840100000000001</v>
      </c>
      <c r="D165">
        <f t="shared" si="6"/>
        <v>1.0458799999999997</v>
      </c>
      <c r="E165">
        <f t="shared" si="7"/>
        <v>0.14223209428830461</v>
      </c>
      <c r="F165">
        <f t="shared" si="8"/>
        <v>12249.186753603564</v>
      </c>
    </row>
    <row r="166" spans="1:6" x14ac:dyDescent="0.25">
      <c r="A166">
        <v>0.63315999999999995</v>
      </c>
      <c r="B166">
        <v>127.3</v>
      </c>
      <c r="C166">
        <v>-1.2772399999999999</v>
      </c>
      <c r="D166">
        <f t="shared" si="6"/>
        <v>1.0526499999999999</v>
      </c>
      <c r="E166">
        <f t="shared" si="7"/>
        <v>0.14315276518585676</v>
      </c>
      <c r="F166">
        <f t="shared" si="8"/>
        <v>12343.150340439302</v>
      </c>
    </row>
    <row r="167" spans="1:6" x14ac:dyDescent="0.25">
      <c r="A167">
        <v>0.64044999999999996</v>
      </c>
      <c r="B167">
        <v>128.1</v>
      </c>
      <c r="C167">
        <v>-1.2704800000000001</v>
      </c>
      <c r="D167">
        <f t="shared" si="6"/>
        <v>1.0594099999999997</v>
      </c>
      <c r="E167">
        <f t="shared" si="7"/>
        <v>0.14407207615593834</v>
      </c>
      <c r="F167">
        <f t="shared" si="8"/>
        <v>12485.265391898338</v>
      </c>
    </row>
    <row r="168" spans="1:6" x14ac:dyDescent="0.25">
      <c r="A168">
        <v>0.64719000000000004</v>
      </c>
      <c r="B168">
        <v>128.9</v>
      </c>
      <c r="C168">
        <v>-1.26386</v>
      </c>
      <c r="D168">
        <f t="shared" si="6"/>
        <v>1.0660299999999998</v>
      </c>
      <c r="E168">
        <f t="shared" si="7"/>
        <v>0.14497234814143245</v>
      </c>
      <c r="F168">
        <f t="shared" si="8"/>
        <v>12616.658457307654</v>
      </c>
    </row>
    <row r="169" spans="1:6" x14ac:dyDescent="0.25">
      <c r="A169">
        <v>0.65232999999999997</v>
      </c>
      <c r="B169">
        <v>129.69999999999999</v>
      </c>
      <c r="C169">
        <v>-1.2571000000000001</v>
      </c>
      <c r="D169">
        <f t="shared" si="6"/>
        <v>1.0727899999999997</v>
      </c>
      <c r="E169">
        <f t="shared" si="7"/>
        <v>0.14589165911151403</v>
      </c>
      <c r="F169">
        <f t="shared" si="8"/>
        <v>12716.860290572322</v>
      </c>
    </row>
    <row r="170" spans="1:6" x14ac:dyDescent="0.25">
      <c r="A170">
        <v>0.66169</v>
      </c>
      <c r="B170">
        <v>130.5</v>
      </c>
      <c r="C170">
        <v>-1.25044</v>
      </c>
      <c r="D170">
        <f t="shared" si="6"/>
        <v>1.0794499999999998</v>
      </c>
      <c r="E170">
        <f t="shared" si="7"/>
        <v>0.14679737080689029</v>
      </c>
      <c r="F170">
        <f t="shared" si="8"/>
        <v>12899.32899861849</v>
      </c>
    </row>
    <row r="171" spans="1:6" x14ac:dyDescent="0.25">
      <c r="A171">
        <v>0.66844999999999999</v>
      </c>
      <c r="B171">
        <v>131.30000000000001</v>
      </c>
      <c r="C171">
        <v>-1.2438800000000001</v>
      </c>
      <c r="D171">
        <f t="shared" si="6"/>
        <v>1.0860099999999997</v>
      </c>
      <c r="E171">
        <f t="shared" si="7"/>
        <v>0.14768948322756117</v>
      </c>
      <c r="F171">
        <f t="shared" si="8"/>
        <v>13031.111954429611</v>
      </c>
    </row>
    <row r="172" spans="1:6" x14ac:dyDescent="0.25">
      <c r="A172">
        <v>0.67401</v>
      </c>
      <c r="B172">
        <v>132.1</v>
      </c>
      <c r="C172">
        <v>-1.2372099999999999</v>
      </c>
      <c r="D172">
        <f t="shared" si="6"/>
        <v>1.0926799999999999</v>
      </c>
      <c r="E172">
        <f t="shared" si="7"/>
        <v>0.14859655485040799</v>
      </c>
      <c r="F172">
        <f t="shared" si="8"/>
        <v>13139.501486132251</v>
      </c>
    </row>
    <row r="173" spans="1:6" x14ac:dyDescent="0.25">
      <c r="A173">
        <v>0.67827999999999999</v>
      </c>
      <c r="B173">
        <v>132.9</v>
      </c>
      <c r="C173">
        <v>-1.2302999999999999</v>
      </c>
      <c r="D173">
        <f t="shared" si="6"/>
        <v>1.0995899999999998</v>
      </c>
      <c r="E173">
        <f t="shared" si="7"/>
        <v>0.14953626473254758</v>
      </c>
      <c r="F173">
        <f t="shared" si="8"/>
        <v>13222.74308691827</v>
      </c>
    </row>
    <row r="174" spans="1:6" x14ac:dyDescent="0.25">
      <c r="A174">
        <v>0.68503999999999998</v>
      </c>
      <c r="B174">
        <v>133.69999999999999</v>
      </c>
      <c r="C174">
        <v>-1.22363</v>
      </c>
      <c r="D174">
        <f t="shared" si="6"/>
        <v>1.1062599999999998</v>
      </c>
      <c r="E174">
        <f t="shared" si="7"/>
        <v>0.15044333635539436</v>
      </c>
      <c r="F174">
        <f t="shared" si="8"/>
        <v>13354.526042729391</v>
      </c>
    </row>
    <row r="175" spans="1:6" x14ac:dyDescent="0.25">
      <c r="A175">
        <v>0.69201999999999997</v>
      </c>
      <c r="B175">
        <v>134.5</v>
      </c>
      <c r="C175">
        <v>-1.2171700000000001</v>
      </c>
      <c r="D175">
        <f t="shared" si="6"/>
        <v>1.1127199999999997</v>
      </c>
      <c r="E175">
        <f t="shared" si="7"/>
        <v>0.15132184950135991</v>
      </c>
      <c r="F175">
        <f t="shared" si="8"/>
        <v>13490.5977929604</v>
      </c>
    </row>
    <row r="176" spans="1:6" x14ac:dyDescent="0.25">
      <c r="A176">
        <v>0.69777</v>
      </c>
      <c r="B176">
        <v>135.30000000000001</v>
      </c>
      <c r="C176">
        <v>-1.21051</v>
      </c>
      <c r="D176">
        <f t="shared" si="6"/>
        <v>1.1193799999999998</v>
      </c>
      <c r="E176">
        <f t="shared" si="7"/>
        <v>0.15222756119673617</v>
      </c>
      <c r="F176">
        <f t="shared" si="8"/>
        <v>13602.691283480215</v>
      </c>
    </row>
    <row r="177" spans="1:6" x14ac:dyDescent="0.25">
      <c r="A177">
        <v>0.70704</v>
      </c>
      <c r="B177">
        <v>136.1</v>
      </c>
      <c r="C177">
        <v>-1.2038</v>
      </c>
      <c r="D177">
        <f t="shared" si="6"/>
        <v>1.1260899999999998</v>
      </c>
      <c r="E177">
        <f t="shared" si="7"/>
        <v>0.15314007252946507</v>
      </c>
      <c r="F177">
        <f t="shared" si="8"/>
        <v>13783.405484718247</v>
      </c>
    </row>
    <row r="178" spans="1:6" x14ac:dyDescent="0.25">
      <c r="A178">
        <v>0.71292999999999995</v>
      </c>
      <c r="B178">
        <v>136.9</v>
      </c>
      <c r="C178">
        <v>-1.19723</v>
      </c>
      <c r="D178">
        <f t="shared" si="6"/>
        <v>1.1326599999999998</v>
      </c>
      <c r="E178">
        <f t="shared" si="7"/>
        <v>0.15403354487760651</v>
      </c>
      <c r="F178">
        <f t="shared" si="8"/>
        <v>13898.228208050718</v>
      </c>
    </row>
    <row r="179" spans="1:6" x14ac:dyDescent="0.25">
      <c r="A179">
        <v>0.71909999999999996</v>
      </c>
      <c r="B179">
        <v>137.69999999999999</v>
      </c>
      <c r="C179">
        <v>-1.19052</v>
      </c>
      <c r="D179">
        <f t="shared" si="6"/>
        <v>1.1393699999999998</v>
      </c>
      <c r="E179">
        <f t="shared" si="7"/>
        <v>0.15494605621033544</v>
      </c>
      <c r="F179">
        <f t="shared" si="8"/>
        <v>14018.509397008502</v>
      </c>
    </row>
    <row r="180" spans="1:6" x14ac:dyDescent="0.25">
      <c r="A180">
        <v>0.72624</v>
      </c>
      <c r="B180">
        <v>138.5</v>
      </c>
      <c r="C180">
        <v>-1.1836500000000001</v>
      </c>
      <c r="D180">
        <f t="shared" si="6"/>
        <v>1.1462399999999997</v>
      </c>
      <c r="E180">
        <f t="shared" si="7"/>
        <v>0.15588032638259292</v>
      </c>
      <c r="F180">
        <f t="shared" si="8"/>
        <v>14157.700270453977</v>
      </c>
    </row>
    <row r="181" spans="1:6" x14ac:dyDescent="0.25">
      <c r="A181">
        <v>0.73445000000000005</v>
      </c>
      <c r="B181">
        <v>139.30000000000001</v>
      </c>
      <c r="C181">
        <v>-1.1770400000000001</v>
      </c>
      <c r="D181">
        <f t="shared" si="6"/>
        <v>1.1528499999999997</v>
      </c>
      <c r="E181">
        <f t="shared" si="7"/>
        <v>0.15677923844061648</v>
      </c>
      <c r="F181">
        <f t="shared" si="8"/>
        <v>14317.750280396183</v>
      </c>
    </row>
    <row r="182" spans="1:6" x14ac:dyDescent="0.25">
      <c r="A182">
        <v>0.73889000000000005</v>
      </c>
      <c r="B182">
        <v>140.1</v>
      </c>
      <c r="C182">
        <v>-1.17058</v>
      </c>
      <c r="D182">
        <f t="shared" si="6"/>
        <v>1.1593099999999998</v>
      </c>
      <c r="E182">
        <f t="shared" si="7"/>
        <v>0.15765775158658205</v>
      </c>
      <c r="F182">
        <f t="shared" si="8"/>
        <v>14404.30594959757</v>
      </c>
    </row>
    <row r="183" spans="1:6" x14ac:dyDescent="0.25">
      <c r="A183">
        <v>0.74516000000000004</v>
      </c>
      <c r="B183">
        <v>140.9</v>
      </c>
      <c r="C183">
        <v>-1.1638200000000001</v>
      </c>
      <c r="D183">
        <f t="shared" si="6"/>
        <v>1.1660699999999997</v>
      </c>
      <c r="E183">
        <f t="shared" si="7"/>
        <v>0.15857706255666362</v>
      </c>
      <c r="F183">
        <f t="shared" si="8"/>
        <v>14526.536590564396</v>
      </c>
    </row>
    <row r="184" spans="1:6" x14ac:dyDescent="0.25">
      <c r="A184">
        <v>0.75331999999999999</v>
      </c>
      <c r="B184">
        <v>141.69999999999999</v>
      </c>
      <c r="C184">
        <v>-1.157</v>
      </c>
      <c r="D184">
        <f t="shared" si="6"/>
        <v>1.1728899999999998</v>
      </c>
      <c r="E184">
        <f t="shared" si="7"/>
        <v>0.15950453309156842</v>
      </c>
      <c r="F184">
        <f t="shared" si="8"/>
        <v>14685.611874502079</v>
      </c>
    </row>
    <row r="185" spans="1:6" x14ac:dyDescent="0.25">
      <c r="A185">
        <v>0.75944</v>
      </c>
      <c r="B185">
        <v>142.5</v>
      </c>
      <c r="C185">
        <v>-1.15049</v>
      </c>
      <c r="D185">
        <f t="shared" si="6"/>
        <v>1.1793999999999998</v>
      </c>
      <c r="E185">
        <f t="shared" si="7"/>
        <v>0.16038984587488667</v>
      </c>
      <c r="F185">
        <f t="shared" si="8"/>
        <v>14804.918337455343</v>
      </c>
    </row>
    <row r="186" spans="1:6" x14ac:dyDescent="0.25">
      <c r="A186">
        <v>0.76463000000000003</v>
      </c>
      <c r="B186">
        <v>143.30000000000001</v>
      </c>
      <c r="C186">
        <v>-1.14388</v>
      </c>
      <c r="D186">
        <f t="shared" si="6"/>
        <v>1.1860099999999998</v>
      </c>
      <c r="E186">
        <f t="shared" si="7"/>
        <v>0.16128875793291023</v>
      </c>
      <c r="F186">
        <f t="shared" si="8"/>
        <v>14906.094896724533</v>
      </c>
    </row>
    <row r="187" spans="1:6" x14ac:dyDescent="0.25">
      <c r="A187">
        <v>0.77376999999999996</v>
      </c>
      <c r="B187">
        <v>144.1</v>
      </c>
      <c r="C187">
        <v>-1.13717</v>
      </c>
      <c r="D187">
        <f t="shared" si="6"/>
        <v>1.1927199999999998</v>
      </c>
      <c r="E187">
        <f t="shared" si="7"/>
        <v>0.16220126926563916</v>
      </c>
      <c r="F187">
        <f t="shared" si="8"/>
        <v>15084.274810350811</v>
      </c>
    </row>
    <row r="188" spans="1:6" x14ac:dyDescent="0.25">
      <c r="A188">
        <v>0.77810999999999997</v>
      </c>
      <c r="B188">
        <v>144.9</v>
      </c>
      <c r="C188">
        <v>-1.1305499999999999</v>
      </c>
      <c r="D188">
        <f t="shared" si="6"/>
        <v>1.1993399999999999</v>
      </c>
      <c r="E188">
        <f t="shared" si="7"/>
        <v>0.16310154125113327</v>
      </c>
      <c r="F188">
        <f t="shared" si="8"/>
        <v>15168.881027543159</v>
      </c>
    </row>
    <row r="189" spans="1:6" x14ac:dyDescent="0.25">
      <c r="A189">
        <v>0.78430999999999995</v>
      </c>
      <c r="B189">
        <v>145.69999999999999</v>
      </c>
      <c r="C189">
        <v>-1.12399</v>
      </c>
      <c r="D189">
        <f t="shared" si="6"/>
        <v>1.2058999999999997</v>
      </c>
      <c r="E189">
        <f t="shared" si="7"/>
        <v>0.16399365367180416</v>
      </c>
      <c r="F189">
        <f t="shared" si="8"/>
        <v>15289.747052103656</v>
      </c>
    </row>
    <row r="190" spans="1:6" x14ac:dyDescent="0.25">
      <c r="A190">
        <v>0.79059999999999997</v>
      </c>
      <c r="B190">
        <v>146.5</v>
      </c>
      <c r="C190">
        <v>-1.11713</v>
      </c>
      <c r="D190">
        <f t="shared" si="6"/>
        <v>1.2127599999999998</v>
      </c>
      <c r="E190">
        <f t="shared" si="7"/>
        <v>0.16492656391659111</v>
      </c>
      <c r="F190">
        <f t="shared" si="8"/>
        <v>15412.367583472287</v>
      </c>
    </row>
    <row r="191" spans="1:6" x14ac:dyDescent="0.25">
      <c r="A191">
        <v>0.80205000000000004</v>
      </c>
      <c r="B191">
        <v>147.30000000000001</v>
      </c>
      <c r="C191">
        <v>-1.11036</v>
      </c>
      <c r="D191">
        <f t="shared" si="6"/>
        <v>1.2195299999999998</v>
      </c>
      <c r="E191">
        <f t="shared" si="7"/>
        <v>0.16584723481414324</v>
      </c>
      <c r="F191">
        <f t="shared" si="8"/>
        <v>15635.579838507399</v>
      </c>
    </row>
    <row r="192" spans="1:6" x14ac:dyDescent="0.25">
      <c r="A192">
        <v>0.80771999999999999</v>
      </c>
      <c r="B192">
        <v>148.1</v>
      </c>
      <c r="C192">
        <v>-1.10385</v>
      </c>
      <c r="D192">
        <f t="shared" si="6"/>
        <v>1.2260399999999998</v>
      </c>
      <c r="E192">
        <f t="shared" si="7"/>
        <v>0.16673254759746145</v>
      </c>
      <c r="F192">
        <f t="shared" si="8"/>
        <v>15746.11376741998</v>
      </c>
    </row>
    <row r="193" spans="1:6" x14ac:dyDescent="0.25">
      <c r="A193">
        <v>0.81527000000000005</v>
      </c>
      <c r="B193">
        <v>148.9</v>
      </c>
      <c r="C193">
        <v>-1.0971900000000001</v>
      </c>
      <c r="D193">
        <f t="shared" si="6"/>
        <v>1.2326999999999997</v>
      </c>
      <c r="E193">
        <f t="shared" si="7"/>
        <v>0.16763825929283768</v>
      </c>
      <c r="F193">
        <f t="shared" si="8"/>
        <v>15893.297394102521</v>
      </c>
    </row>
    <row r="194" spans="1:6" x14ac:dyDescent="0.25">
      <c r="A194">
        <v>0.82425000000000004</v>
      </c>
      <c r="B194">
        <v>149.69999999999999</v>
      </c>
      <c r="C194">
        <v>-1.09032</v>
      </c>
      <c r="D194">
        <f t="shared" si="6"/>
        <v>1.2395699999999998</v>
      </c>
      <c r="E194">
        <f t="shared" si="7"/>
        <v>0.16857252946509518</v>
      </c>
      <c r="F194">
        <f t="shared" si="8"/>
        <v>16068.358184514336</v>
      </c>
    </row>
    <row r="195" spans="1:6" x14ac:dyDescent="0.25">
      <c r="A195">
        <v>0.82838000000000001</v>
      </c>
      <c r="B195">
        <v>150.5</v>
      </c>
      <c r="C195">
        <v>-1.0836600000000001</v>
      </c>
      <c r="D195">
        <f t="shared" si="6"/>
        <v>1.2462299999999997</v>
      </c>
      <c r="E195">
        <f t="shared" si="7"/>
        <v>0.16947824116047142</v>
      </c>
      <c r="F195">
        <f t="shared" si="8"/>
        <v>16148.870552487699</v>
      </c>
    </row>
    <row r="196" spans="1:6" x14ac:dyDescent="0.25">
      <c r="A196">
        <v>0.83723000000000003</v>
      </c>
      <c r="B196">
        <v>151.30000000000001</v>
      </c>
      <c r="C196">
        <v>-1.0770999999999999</v>
      </c>
      <c r="D196">
        <f t="shared" si="6"/>
        <v>1.2527899999999998</v>
      </c>
      <c r="E196">
        <f t="shared" si="7"/>
        <v>0.17037035358114233</v>
      </c>
      <c r="F196">
        <f t="shared" si="8"/>
        <v>16321.397055287762</v>
      </c>
    </row>
    <row r="197" spans="1:6" x14ac:dyDescent="0.25">
      <c r="A197">
        <v>0.84360999999999997</v>
      </c>
      <c r="B197">
        <v>152.1</v>
      </c>
      <c r="C197">
        <v>-1.07033</v>
      </c>
      <c r="D197">
        <f t="shared" si="6"/>
        <v>1.2595599999999998</v>
      </c>
      <c r="E197">
        <f t="shared" si="7"/>
        <v>0.17129102447869446</v>
      </c>
      <c r="F197">
        <f t="shared" si="8"/>
        <v>16445.772093464529</v>
      </c>
    </row>
    <row r="198" spans="1:6" x14ac:dyDescent="0.25">
      <c r="A198">
        <v>0.84994000000000003</v>
      </c>
      <c r="B198">
        <v>152.9</v>
      </c>
      <c r="C198">
        <v>-1.06362</v>
      </c>
      <c r="D198">
        <f t="shared" si="6"/>
        <v>1.2662699999999998</v>
      </c>
      <c r="E198">
        <f t="shared" si="7"/>
        <v>0.17220353581142339</v>
      </c>
      <c r="F198">
        <f t="shared" si="8"/>
        <v>16569.172405636778</v>
      </c>
    </row>
    <row r="199" spans="1:6" x14ac:dyDescent="0.25">
      <c r="A199">
        <v>0.85884000000000005</v>
      </c>
      <c r="B199">
        <v>153.69999999999999</v>
      </c>
      <c r="C199">
        <v>-1.05711</v>
      </c>
      <c r="D199">
        <f t="shared" si="6"/>
        <v>1.2727799999999998</v>
      </c>
      <c r="E199">
        <f t="shared" si="7"/>
        <v>0.17308884859474161</v>
      </c>
      <c r="F199">
        <f t="shared" si="8"/>
        <v>16742.673634441362</v>
      </c>
    </row>
    <row r="200" spans="1:6" x14ac:dyDescent="0.25">
      <c r="A200">
        <v>0.86616000000000004</v>
      </c>
      <c r="B200">
        <v>154.5</v>
      </c>
      <c r="C200">
        <v>-1.05044</v>
      </c>
      <c r="D200">
        <f t="shared" si="6"/>
        <v>1.2794499999999998</v>
      </c>
      <c r="E200">
        <f t="shared" si="7"/>
        <v>0.17399592021758839</v>
      </c>
      <c r="F200">
        <f t="shared" si="8"/>
        <v>16885.373521503108</v>
      </c>
    </row>
    <row r="201" spans="1:6" x14ac:dyDescent="0.25">
      <c r="A201">
        <v>0.87397000000000002</v>
      </c>
      <c r="B201">
        <v>155.30000000000001</v>
      </c>
      <c r="C201">
        <v>-1.0436799999999999</v>
      </c>
      <c r="D201">
        <f t="shared" ref="D201:D264" si="9">C201-$C$8</f>
        <v>1.2862099999999999</v>
      </c>
      <c r="E201">
        <f t="shared" ref="E201:E264" si="10">D201/$G$2</f>
        <v>0.17491523118767</v>
      </c>
      <c r="F201">
        <f t="shared" ref="F201:F264" si="11">A201/$O$2</f>
        <v>17037.625723409154</v>
      </c>
    </row>
    <row r="202" spans="1:6" x14ac:dyDescent="0.25">
      <c r="A202">
        <v>0.88219000000000003</v>
      </c>
      <c r="B202">
        <v>156.1</v>
      </c>
      <c r="C202">
        <v>-1.0370699999999999</v>
      </c>
      <c r="D202">
        <f t="shared" si="9"/>
        <v>1.2928199999999999</v>
      </c>
      <c r="E202">
        <f t="shared" si="10"/>
        <v>0.17581414324569355</v>
      </c>
      <c r="F202">
        <f t="shared" si="11"/>
        <v>17197.870678552263</v>
      </c>
    </row>
    <row r="203" spans="1:6" x14ac:dyDescent="0.25">
      <c r="A203">
        <v>0.88832999999999995</v>
      </c>
      <c r="B203">
        <v>156.9</v>
      </c>
      <c r="C203">
        <v>-1.0304599999999999</v>
      </c>
      <c r="D203">
        <f t="shared" si="9"/>
        <v>1.2994299999999999</v>
      </c>
      <c r="E203">
        <f t="shared" si="10"/>
        <v>0.17671305530371714</v>
      </c>
      <c r="F203">
        <f t="shared" si="11"/>
        <v>17317.567031907332</v>
      </c>
    </row>
    <row r="204" spans="1:6" x14ac:dyDescent="0.25">
      <c r="A204">
        <v>0.89631000000000005</v>
      </c>
      <c r="B204">
        <v>157.69999999999999</v>
      </c>
      <c r="C204">
        <v>-1.02369</v>
      </c>
      <c r="D204">
        <f t="shared" si="9"/>
        <v>1.3061999999999998</v>
      </c>
      <c r="E204">
        <f t="shared" si="10"/>
        <v>0.17763372620126924</v>
      </c>
      <c r="F204">
        <f t="shared" si="11"/>
        <v>17473.133302228747</v>
      </c>
    </row>
    <row r="205" spans="1:6" x14ac:dyDescent="0.25">
      <c r="A205">
        <v>0.90207999999999999</v>
      </c>
      <c r="B205">
        <v>158.5</v>
      </c>
      <c r="C205">
        <v>-1.0170300000000001</v>
      </c>
      <c r="D205">
        <f t="shared" si="9"/>
        <v>1.3128599999999997</v>
      </c>
      <c r="E205">
        <f t="shared" si="10"/>
        <v>0.17853943789664548</v>
      </c>
      <c r="F205">
        <f t="shared" si="11"/>
        <v>17585.616683150369</v>
      </c>
    </row>
    <row r="206" spans="1:6" x14ac:dyDescent="0.25">
      <c r="A206">
        <v>0.91332999999999998</v>
      </c>
      <c r="B206">
        <v>159.30000000000001</v>
      </c>
      <c r="C206">
        <v>-1.0105200000000001</v>
      </c>
      <c r="D206">
        <f t="shared" si="9"/>
        <v>1.3193699999999997</v>
      </c>
      <c r="E206">
        <f t="shared" si="10"/>
        <v>0.17942475067996372</v>
      </c>
      <c r="F206">
        <f t="shared" si="11"/>
        <v>17804.930034167399</v>
      </c>
    </row>
    <row r="207" spans="1:6" x14ac:dyDescent="0.25">
      <c r="A207">
        <v>0.91917000000000004</v>
      </c>
      <c r="B207">
        <v>160.1</v>
      </c>
      <c r="C207">
        <v>-1.0038499999999999</v>
      </c>
      <c r="D207">
        <f t="shared" si="9"/>
        <v>1.3260399999999999</v>
      </c>
      <c r="E207">
        <f t="shared" si="10"/>
        <v>0.18033182230281053</v>
      </c>
      <c r="F207">
        <f t="shared" si="11"/>
        <v>17918.778031495349</v>
      </c>
    </row>
    <row r="208" spans="1:6" x14ac:dyDescent="0.25">
      <c r="A208">
        <v>0.92798999999999998</v>
      </c>
      <c r="B208">
        <v>160.9</v>
      </c>
      <c r="C208">
        <v>-0.99709000000000003</v>
      </c>
      <c r="D208">
        <f t="shared" si="9"/>
        <v>1.3327999999999998</v>
      </c>
      <c r="E208">
        <f t="shared" si="10"/>
        <v>0.18125113327289211</v>
      </c>
      <c r="F208">
        <f t="shared" si="11"/>
        <v>18090.719698692701</v>
      </c>
    </row>
    <row r="209" spans="1:6" x14ac:dyDescent="0.25">
      <c r="A209">
        <v>0.93440999999999996</v>
      </c>
      <c r="B209">
        <v>161.69999999999999</v>
      </c>
      <c r="C209">
        <v>-0.99053000000000002</v>
      </c>
      <c r="D209">
        <f t="shared" si="9"/>
        <v>1.3393599999999997</v>
      </c>
      <c r="E209">
        <f t="shared" si="10"/>
        <v>0.18214324569356299</v>
      </c>
      <c r="F209">
        <f t="shared" si="11"/>
        <v>18215.874517673084</v>
      </c>
    </row>
    <row r="210" spans="1:6" x14ac:dyDescent="0.25">
      <c r="A210">
        <v>0.94066000000000005</v>
      </c>
      <c r="B210">
        <v>162.5</v>
      </c>
      <c r="C210">
        <v>-0.98397000000000001</v>
      </c>
      <c r="D210">
        <f t="shared" si="9"/>
        <v>1.3459199999999998</v>
      </c>
      <c r="E210">
        <f t="shared" si="10"/>
        <v>0.18303535811423391</v>
      </c>
      <c r="F210">
        <f t="shared" si="11"/>
        <v>18337.715268238102</v>
      </c>
    </row>
    <row r="211" spans="1:6" x14ac:dyDescent="0.25">
      <c r="A211">
        <v>0.95086000000000004</v>
      </c>
      <c r="B211">
        <v>163.30000000000001</v>
      </c>
      <c r="C211">
        <v>-0.97709999999999997</v>
      </c>
      <c r="D211">
        <f t="shared" si="9"/>
        <v>1.3527899999999997</v>
      </c>
      <c r="E211">
        <f t="shared" si="10"/>
        <v>0.18396962828649135</v>
      </c>
      <c r="F211">
        <f t="shared" si="11"/>
        <v>18536.559373160209</v>
      </c>
    </row>
    <row r="212" spans="1:6" x14ac:dyDescent="0.25">
      <c r="A212">
        <v>0.95882000000000001</v>
      </c>
      <c r="B212">
        <v>164.1</v>
      </c>
      <c r="C212">
        <v>-0.97043999999999997</v>
      </c>
      <c r="D212">
        <f t="shared" si="9"/>
        <v>1.3594499999999998</v>
      </c>
      <c r="E212">
        <f t="shared" si="10"/>
        <v>0.18487533998186761</v>
      </c>
      <c r="F212">
        <f t="shared" si="11"/>
        <v>18691.735753079811</v>
      </c>
    </row>
    <row r="213" spans="1:6" x14ac:dyDescent="0.25">
      <c r="A213">
        <v>0.96733999999999998</v>
      </c>
      <c r="B213">
        <v>164.9</v>
      </c>
      <c r="C213">
        <v>-0.96382999999999996</v>
      </c>
      <c r="D213">
        <f t="shared" si="9"/>
        <v>1.3660599999999998</v>
      </c>
      <c r="E213">
        <f t="shared" si="10"/>
        <v>0.1857742520398912</v>
      </c>
      <c r="F213">
        <f t="shared" si="11"/>
        <v>18857.829064250043</v>
      </c>
    </row>
    <row r="214" spans="1:6" x14ac:dyDescent="0.25">
      <c r="A214">
        <v>0.97541</v>
      </c>
      <c r="B214">
        <v>165.7</v>
      </c>
      <c r="C214">
        <v>-0.95711000000000002</v>
      </c>
      <c r="D214">
        <f t="shared" si="9"/>
        <v>1.3727799999999997</v>
      </c>
      <c r="E214">
        <f t="shared" si="10"/>
        <v>0.18668812330009063</v>
      </c>
      <c r="F214">
        <f t="shared" si="11"/>
        <v>19015.149841379593</v>
      </c>
    </row>
    <row r="215" spans="1:6" x14ac:dyDescent="0.25">
      <c r="A215">
        <v>0.98243999999999998</v>
      </c>
      <c r="B215">
        <v>166.5</v>
      </c>
      <c r="C215">
        <v>-0.95035000000000003</v>
      </c>
      <c r="D215">
        <f t="shared" si="9"/>
        <v>1.3795399999999998</v>
      </c>
      <c r="E215">
        <f t="shared" si="10"/>
        <v>0.18760743427017224</v>
      </c>
      <c r="F215">
        <f t="shared" si="11"/>
        <v>19152.196317615122</v>
      </c>
    </row>
    <row r="216" spans="1:6" x14ac:dyDescent="0.25">
      <c r="A216">
        <v>0.99036999999999997</v>
      </c>
      <c r="B216">
        <v>167.3</v>
      </c>
      <c r="C216">
        <v>-0.94379000000000002</v>
      </c>
      <c r="D216">
        <f t="shared" si="9"/>
        <v>1.3860999999999999</v>
      </c>
      <c r="E216">
        <f t="shared" si="10"/>
        <v>0.18849954669084315</v>
      </c>
      <c r="F216">
        <f t="shared" si="11"/>
        <v>19306.787861932014</v>
      </c>
    </row>
    <row r="217" spans="1:6" x14ac:dyDescent="0.25">
      <c r="A217">
        <v>0.99861999999999995</v>
      </c>
      <c r="B217">
        <v>168.1</v>
      </c>
      <c r="C217">
        <v>-0.93716999999999995</v>
      </c>
      <c r="D217">
        <f t="shared" si="9"/>
        <v>1.3927199999999997</v>
      </c>
      <c r="E217">
        <f t="shared" si="10"/>
        <v>0.18939981867633723</v>
      </c>
      <c r="F217">
        <f t="shared" si="11"/>
        <v>19467.617652677833</v>
      </c>
    </row>
    <row r="218" spans="1:6" x14ac:dyDescent="0.25">
      <c r="A218">
        <v>1.0051600000000001</v>
      </c>
      <c r="B218">
        <v>168.9</v>
      </c>
      <c r="C218">
        <v>-0.93040999999999996</v>
      </c>
      <c r="D218">
        <f t="shared" si="9"/>
        <v>1.3994799999999998</v>
      </c>
      <c r="E218">
        <f t="shared" si="10"/>
        <v>0.19031912964641887</v>
      </c>
      <c r="F218">
        <f t="shared" si="11"/>
        <v>19595.111814069071</v>
      </c>
    </row>
    <row r="219" spans="1:6" x14ac:dyDescent="0.25">
      <c r="A219">
        <v>1.01346</v>
      </c>
      <c r="B219">
        <v>169.7</v>
      </c>
      <c r="C219">
        <v>-0.92374999999999996</v>
      </c>
      <c r="D219">
        <f t="shared" si="9"/>
        <v>1.4061399999999997</v>
      </c>
      <c r="E219">
        <f t="shared" si="10"/>
        <v>0.1912248413417951</v>
      </c>
      <c r="F219">
        <f t="shared" si="11"/>
        <v>19756.916330819411</v>
      </c>
    </row>
    <row r="220" spans="1:6" x14ac:dyDescent="0.25">
      <c r="A220">
        <v>1.02302</v>
      </c>
      <c r="B220">
        <v>170.5</v>
      </c>
      <c r="C220">
        <v>-0.91724000000000006</v>
      </c>
      <c r="D220">
        <f t="shared" si="9"/>
        <v>1.4126499999999997</v>
      </c>
      <c r="E220">
        <f t="shared" si="10"/>
        <v>0.19211015412511331</v>
      </c>
      <c r="F220">
        <f t="shared" si="11"/>
        <v>19943.28394288366</v>
      </c>
    </row>
    <row r="221" spans="1:6" x14ac:dyDescent="0.25">
      <c r="A221">
        <v>1.0316799999999999</v>
      </c>
      <c r="B221">
        <v>171.3</v>
      </c>
      <c r="C221">
        <v>-0.91047</v>
      </c>
      <c r="D221">
        <f t="shared" si="9"/>
        <v>1.4194199999999997</v>
      </c>
      <c r="E221">
        <f t="shared" si="10"/>
        <v>0.19303082502266544</v>
      </c>
      <c r="F221">
        <f t="shared" si="11"/>
        <v>20112.106486866542</v>
      </c>
    </row>
    <row r="222" spans="1:6" x14ac:dyDescent="0.25">
      <c r="A222">
        <v>1.0379499999999999</v>
      </c>
      <c r="B222">
        <v>172.1</v>
      </c>
      <c r="C222">
        <v>-0.90376000000000001</v>
      </c>
      <c r="D222">
        <f t="shared" si="9"/>
        <v>1.4261299999999997</v>
      </c>
      <c r="E222">
        <f t="shared" si="10"/>
        <v>0.19394333635539435</v>
      </c>
      <c r="F222">
        <f t="shared" si="11"/>
        <v>20234.337127833369</v>
      </c>
    </row>
    <row r="223" spans="1:6" x14ac:dyDescent="0.25">
      <c r="A223">
        <v>1.0485599999999999</v>
      </c>
      <c r="B223">
        <v>172.9</v>
      </c>
      <c r="C223">
        <v>-0.89714000000000005</v>
      </c>
      <c r="D223">
        <f t="shared" si="9"/>
        <v>1.4327499999999997</v>
      </c>
      <c r="E223">
        <f t="shared" si="10"/>
        <v>0.19484360834088846</v>
      </c>
      <c r="F223">
        <f t="shared" si="11"/>
        <v>20441.17398599254</v>
      </c>
    </row>
    <row r="224" spans="1:6" x14ac:dyDescent="0.25">
      <c r="A224">
        <v>1.0558000000000001</v>
      </c>
      <c r="B224">
        <v>173.7</v>
      </c>
      <c r="C224">
        <v>-0.89053000000000004</v>
      </c>
      <c r="D224">
        <f t="shared" si="9"/>
        <v>1.4393599999999998</v>
      </c>
      <c r="E224">
        <f t="shared" si="10"/>
        <v>0.19574252039891205</v>
      </c>
      <c r="F224">
        <f t="shared" si="11"/>
        <v>20582.314311447055</v>
      </c>
    </row>
    <row r="225" spans="1:6" x14ac:dyDescent="0.25">
      <c r="A225">
        <v>1.06576</v>
      </c>
      <c r="B225">
        <v>174.5</v>
      </c>
      <c r="C225">
        <v>-0.88366999999999996</v>
      </c>
      <c r="D225">
        <f t="shared" si="9"/>
        <v>1.4462199999999998</v>
      </c>
      <c r="E225">
        <f t="shared" si="10"/>
        <v>0.196675430643699</v>
      </c>
      <c r="F225">
        <f t="shared" si="11"/>
        <v>20776.479731547464</v>
      </c>
    </row>
    <row r="226" spans="1:6" x14ac:dyDescent="0.25">
      <c r="A226">
        <v>1.0727</v>
      </c>
      <c r="B226">
        <v>175.3</v>
      </c>
      <c r="C226">
        <v>-0.87695000000000001</v>
      </c>
      <c r="D226">
        <f t="shared" si="9"/>
        <v>1.4529399999999999</v>
      </c>
      <c r="E226">
        <f t="shared" si="10"/>
        <v>0.19758930190389845</v>
      </c>
      <c r="F226">
        <f t="shared" si="11"/>
        <v>20911.771700974859</v>
      </c>
    </row>
    <row r="227" spans="1:6" x14ac:dyDescent="0.25">
      <c r="A227">
        <v>1.08432</v>
      </c>
      <c r="B227">
        <v>176.1</v>
      </c>
      <c r="C227">
        <v>-0.87053999999999998</v>
      </c>
      <c r="D227">
        <f t="shared" si="9"/>
        <v>1.4593499999999997</v>
      </c>
      <c r="E227">
        <f t="shared" si="10"/>
        <v>0.19846101541251132</v>
      </c>
      <c r="F227">
        <f t="shared" si="11"/>
        <v>21138.298024425338</v>
      </c>
    </row>
    <row r="228" spans="1:6" x14ac:dyDescent="0.25">
      <c r="A228">
        <v>1.08969</v>
      </c>
      <c r="B228">
        <v>176.9</v>
      </c>
      <c r="C228">
        <v>-0.86392999999999998</v>
      </c>
      <c r="D228">
        <f t="shared" si="9"/>
        <v>1.4659599999999999</v>
      </c>
      <c r="E228">
        <f t="shared" si="10"/>
        <v>0.19935992747053491</v>
      </c>
      <c r="F228">
        <f t="shared" si="11"/>
        <v>21242.983597310798</v>
      </c>
    </row>
    <row r="229" spans="1:6" x14ac:dyDescent="0.25">
      <c r="A229">
        <v>1.09874</v>
      </c>
      <c r="B229">
        <v>177.7</v>
      </c>
      <c r="C229">
        <v>-0.85716999999999999</v>
      </c>
      <c r="D229">
        <f t="shared" si="9"/>
        <v>1.4727199999999998</v>
      </c>
      <c r="E229">
        <f t="shared" si="10"/>
        <v>0.20027923844061649</v>
      </c>
      <c r="F229">
        <f t="shared" si="11"/>
        <v>21419.409004128942</v>
      </c>
    </row>
    <row r="230" spans="1:6" x14ac:dyDescent="0.25">
      <c r="A230">
        <v>1.1081399999999999</v>
      </c>
      <c r="B230">
        <v>178.5</v>
      </c>
      <c r="C230">
        <v>-0.85055000000000003</v>
      </c>
      <c r="D230">
        <f t="shared" si="9"/>
        <v>1.4793399999999997</v>
      </c>
      <c r="E230">
        <f t="shared" si="10"/>
        <v>0.20117951042611057</v>
      </c>
      <c r="F230">
        <f t="shared" si="11"/>
        <v>21602.657492978724</v>
      </c>
    </row>
    <row r="231" spans="1:6" x14ac:dyDescent="0.25">
      <c r="A231">
        <v>1.11747</v>
      </c>
      <c r="B231">
        <v>179.3</v>
      </c>
      <c r="C231">
        <v>-0.84389000000000003</v>
      </c>
      <c r="D231">
        <f t="shared" si="9"/>
        <v>1.4859999999999998</v>
      </c>
      <c r="E231">
        <f t="shared" si="10"/>
        <v>0.20208522212148683</v>
      </c>
      <c r="F231">
        <f t="shared" si="11"/>
        <v>21784.541365422181</v>
      </c>
    </row>
    <row r="232" spans="1:6" x14ac:dyDescent="0.25">
      <c r="A232">
        <v>1.12601</v>
      </c>
      <c r="B232">
        <v>180.1</v>
      </c>
      <c r="C232">
        <v>-0.83703000000000005</v>
      </c>
      <c r="D232">
        <f t="shared" si="9"/>
        <v>1.4928599999999999</v>
      </c>
      <c r="E232">
        <f t="shared" si="10"/>
        <v>0.20301813236627381</v>
      </c>
      <c r="F232">
        <f t="shared" si="11"/>
        <v>21951.02456699422</v>
      </c>
    </row>
    <row r="233" spans="1:6" x14ac:dyDescent="0.25">
      <c r="A233">
        <v>1.1335299999999999</v>
      </c>
      <c r="B233">
        <v>180.9</v>
      </c>
      <c r="C233">
        <v>-0.83040999999999998</v>
      </c>
      <c r="D233">
        <f t="shared" si="9"/>
        <v>1.4994799999999997</v>
      </c>
      <c r="E233">
        <f t="shared" si="10"/>
        <v>0.20391840435176789</v>
      </c>
      <c r="F233">
        <f t="shared" si="11"/>
        <v>22097.623358074048</v>
      </c>
    </row>
    <row r="234" spans="1:6" x14ac:dyDescent="0.25">
      <c r="A234">
        <v>1.1451100000000001</v>
      </c>
      <c r="B234">
        <v>181.7</v>
      </c>
      <c r="C234">
        <v>-0.82399999999999995</v>
      </c>
      <c r="D234">
        <f t="shared" si="9"/>
        <v>1.50589</v>
      </c>
      <c r="E234">
        <f t="shared" si="10"/>
        <v>0.20479011786038079</v>
      </c>
      <c r="F234">
        <f t="shared" si="11"/>
        <v>22323.369900720911</v>
      </c>
    </row>
    <row r="235" spans="1:6" x14ac:dyDescent="0.25">
      <c r="A235">
        <v>1.1520300000000001</v>
      </c>
      <c r="B235">
        <v>182.5</v>
      </c>
      <c r="C235">
        <v>-0.81718999999999997</v>
      </c>
      <c r="D235">
        <f t="shared" si="9"/>
        <v>1.5126999999999997</v>
      </c>
      <c r="E235">
        <f t="shared" si="10"/>
        <v>0.20571622846781504</v>
      </c>
      <c r="F235">
        <f t="shared" si="11"/>
        <v>22458.2719797465</v>
      </c>
    </row>
    <row r="236" spans="1:6" x14ac:dyDescent="0.25">
      <c r="A236">
        <v>1.16025</v>
      </c>
      <c r="B236">
        <v>183.3</v>
      </c>
      <c r="C236">
        <v>-0.81032000000000004</v>
      </c>
      <c r="D236">
        <f t="shared" si="9"/>
        <v>1.5195699999999999</v>
      </c>
      <c r="E236">
        <f t="shared" si="10"/>
        <v>0.20665049864007254</v>
      </c>
      <c r="F236">
        <f t="shared" si="11"/>
        <v>22618.516934889605</v>
      </c>
    </row>
    <row r="237" spans="1:6" x14ac:dyDescent="0.25">
      <c r="A237">
        <v>1.1679299999999999</v>
      </c>
      <c r="B237">
        <v>184.1</v>
      </c>
      <c r="C237">
        <v>-0.80376000000000003</v>
      </c>
      <c r="D237">
        <f t="shared" si="9"/>
        <v>1.5261299999999998</v>
      </c>
      <c r="E237">
        <f t="shared" si="10"/>
        <v>0.20754261106074343</v>
      </c>
      <c r="F237">
        <f t="shared" si="11"/>
        <v>22768.234849183897</v>
      </c>
    </row>
    <row r="238" spans="1:6" x14ac:dyDescent="0.25">
      <c r="A238">
        <v>1.17702</v>
      </c>
      <c r="B238">
        <v>184.9</v>
      </c>
      <c r="C238">
        <v>-0.79715000000000003</v>
      </c>
      <c r="D238">
        <f t="shared" si="9"/>
        <v>1.5327399999999998</v>
      </c>
      <c r="E238">
        <f t="shared" si="10"/>
        <v>0.20844152311876699</v>
      </c>
      <c r="F238">
        <f t="shared" si="11"/>
        <v>22945.440036805656</v>
      </c>
    </row>
    <row r="239" spans="1:6" x14ac:dyDescent="0.25">
      <c r="A239">
        <v>1.1881999999999999</v>
      </c>
      <c r="B239">
        <v>185.7</v>
      </c>
      <c r="C239">
        <v>-0.79042999999999997</v>
      </c>
      <c r="D239">
        <f t="shared" si="9"/>
        <v>1.5394599999999998</v>
      </c>
      <c r="E239">
        <f t="shared" si="10"/>
        <v>0.20935539437896644</v>
      </c>
      <c r="F239">
        <f t="shared" si="11"/>
        <v>23163.388771416357</v>
      </c>
    </row>
    <row r="240" spans="1:6" x14ac:dyDescent="0.25">
      <c r="A240">
        <v>1.19712</v>
      </c>
      <c r="B240">
        <v>186.5</v>
      </c>
      <c r="C240">
        <v>-0.78381999999999996</v>
      </c>
      <c r="D240">
        <f t="shared" si="9"/>
        <v>1.5460699999999998</v>
      </c>
      <c r="E240">
        <f t="shared" si="10"/>
        <v>0.21025430643699003</v>
      </c>
      <c r="F240">
        <f t="shared" si="11"/>
        <v>23337.279890622747</v>
      </c>
    </row>
    <row r="241" spans="1:6" x14ac:dyDescent="0.25">
      <c r="A241">
        <v>1.20658</v>
      </c>
      <c r="B241">
        <v>187.3</v>
      </c>
      <c r="C241">
        <v>-0.77725999999999995</v>
      </c>
      <c r="D241">
        <f t="shared" si="9"/>
        <v>1.5526299999999997</v>
      </c>
      <c r="E241">
        <f t="shared" si="10"/>
        <v>0.21114641885766092</v>
      </c>
      <c r="F241">
        <f t="shared" si="11"/>
        <v>23521.698050677958</v>
      </c>
    </row>
    <row r="242" spans="1:6" x14ac:dyDescent="0.25">
      <c r="A242">
        <v>1.21445</v>
      </c>
      <c r="B242">
        <v>188.1</v>
      </c>
      <c r="C242">
        <v>-0.77039999999999997</v>
      </c>
      <c r="D242">
        <f t="shared" si="9"/>
        <v>1.5594899999999998</v>
      </c>
      <c r="E242">
        <f t="shared" si="10"/>
        <v>0.21207932910244787</v>
      </c>
      <c r="F242">
        <f t="shared" si="11"/>
        <v>23675.119923789425</v>
      </c>
    </row>
    <row r="243" spans="1:6" x14ac:dyDescent="0.25">
      <c r="A243">
        <v>1.2232799999999999</v>
      </c>
      <c r="B243">
        <v>188.9</v>
      </c>
      <c r="C243">
        <v>-0.76358000000000004</v>
      </c>
      <c r="D243">
        <f t="shared" si="9"/>
        <v>1.5663099999999996</v>
      </c>
      <c r="E243">
        <f t="shared" si="10"/>
        <v>0.21300679963735264</v>
      </c>
      <c r="F243">
        <f t="shared" si="11"/>
        <v>23847.25653618768</v>
      </c>
    </row>
    <row r="244" spans="1:6" x14ac:dyDescent="0.25">
      <c r="A244">
        <v>1.2359199999999999</v>
      </c>
      <c r="B244">
        <v>189.7</v>
      </c>
      <c r="C244">
        <v>-0.75702000000000003</v>
      </c>
      <c r="D244">
        <f t="shared" si="9"/>
        <v>1.5728699999999998</v>
      </c>
      <c r="E244">
        <f t="shared" si="10"/>
        <v>0.21389891205802355</v>
      </c>
      <c r="F244">
        <f t="shared" si="11"/>
        <v>24093.667270130369</v>
      </c>
    </row>
    <row r="245" spans="1:6" x14ac:dyDescent="0.25">
      <c r="A245">
        <v>1.24299</v>
      </c>
      <c r="B245">
        <v>190.5</v>
      </c>
      <c r="C245">
        <v>-0.75036000000000003</v>
      </c>
      <c r="D245">
        <f t="shared" si="9"/>
        <v>1.5795299999999997</v>
      </c>
      <c r="E245">
        <f t="shared" si="10"/>
        <v>0.21480462375339979</v>
      </c>
      <c r="F245">
        <f t="shared" si="11"/>
        <v>24231.493527169518</v>
      </c>
    </row>
    <row r="246" spans="1:6" x14ac:dyDescent="0.25">
      <c r="A246">
        <v>1.2516799999999999</v>
      </c>
      <c r="B246">
        <v>191.3</v>
      </c>
      <c r="C246">
        <v>-0.74358999999999997</v>
      </c>
      <c r="D246">
        <f t="shared" si="9"/>
        <v>1.5862999999999998</v>
      </c>
      <c r="E246">
        <f t="shared" si="10"/>
        <v>0.21572529465095194</v>
      </c>
      <c r="F246">
        <f t="shared" si="11"/>
        <v>24400.900906755112</v>
      </c>
    </row>
    <row r="247" spans="1:6" x14ac:dyDescent="0.25">
      <c r="A247">
        <v>1.2593799999999999</v>
      </c>
      <c r="B247">
        <v>192.1</v>
      </c>
      <c r="C247">
        <v>-0.73697999999999997</v>
      </c>
      <c r="D247">
        <f t="shared" si="9"/>
        <v>1.5929099999999998</v>
      </c>
      <c r="E247">
        <f t="shared" si="10"/>
        <v>0.21662420670897553</v>
      </c>
      <c r="F247">
        <f t="shared" si="11"/>
        <v>24551.008711451213</v>
      </c>
    </row>
    <row r="248" spans="1:6" x14ac:dyDescent="0.25">
      <c r="A248">
        <v>1.26861</v>
      </c>
      <c r="B248">
        <v>192.9</v>
      </c>
      <c r="C248">
        <v>-0.73051999999999995</v>
      </c>
      <c r="D248">
        <f t="shared" si="9"/>
        <v>1.59937</v>
      </c>
      <c r="E248">
        <f t="shared" si="10"/>
        <v>0.21750271985494107</v>
      </c>
      <c r="F248">
        <f t="shared" si="11"/>
        <v>24730.94313188563</v>
      </c>
    </row>
    <row r="249" spans="1:6" x14ac:dyDescent="0.25">
      <c r="A249">
        <v>1.2788299999999999</v>
      </c>
      <c r="B249">
        <v>193.7</v>
      </c>
      <c r="C249">
        <v>-0.72375</v>
      </c>
      <c r="D249">
        <f t="shared" si="9"/>
        <v>1.6061399999999999</v>
      </c>
      <c r="E249">
        <f t="shared" si="10"/>
        <v>0.2184233907524932</v>
      </c>
      <c r="F249">
        <f t="shared" si="11"/>
        <v>24930.177127209543</v>
      </c>
    </row>
    <row r="250" spans="1:6" x14ac:dyDescent="0.25">
      <c r="A250">
        <v>1.2856300000000001</v>
      </c>
      <c r="B250">
        <v>194.5</v>
      </c>
      <c r="C250">
        <v>-0.71704000000000001</v>
      </c>
      <c r="D250">
        <f t="shared" si="9"/>
        <v>1.6128499999999999</v>
      </c>
      <c r="E250">
        <f t="shared" si="10"/>
        <v>0.21933590208522213</v>
      </c>
      <c r="F250">
        <f t="shared" si="11"/>
        <v>25062.739863824285</v>
      </c>
    </row>
    <row r="251" spans="1:6" x14ac:dyDescent="0.25">
      <c r="A251">
        <v>1.2969900000000001</v>
      </c>
      <c r="B251">
        <v>195.3</v>
      </c>
      <c r="C251">
        <v>-0.71052999999999999</v>
      </c>
      <c r="D251">
        <f t="shared" si="9"/>
        <v>1.6193599999999999</v>
      </c>
      <c r="E251">
        <f t="shared" si="10"/>
        <v>0.22022121486854035</v>
      </c>
      <c r="F251">
        <f t="shared" si="11"/>
        <v>25284.197612051259</v>
      </c>
    </row>
    <row r="252" spans="1:6" x14ac:dyDescent="0.25">
      <c r="A252">
        <v>1.30644</v>
      </c>
      <c r="B252">
        <v>196.1</v>
      </c>
      <c r="C252">
        <v>-0.70387</v>
      </c>
      <c r="D252">
        <f t="shared" si="9"/>
        <v>1.6260199999999998</v>
      </c>
      <c r="E252">
        <f t="shared" si="10"/>
        <v>0.22112692656391658</v>
      </c>
      <c r="F252">
        <f t="shared" si="11"/>
        <v>25468.42082690556</v>
      </c>
    </row>
    <row r="253" spans="1:6" x14ac:dyDescent="0.25">
      <c r="A253">
        <v>1.3201099999999999</v>
      </c>
      <c r="B253">
        <v>196.9</v>
      </c>
      <c r="C253">
        <v>-0.69704999999999995</v>
      </c>
      <c r="D253">
        <f t="shared" si="9"/>
        <v>1.6328399999999998</v>
      </c>
      <c r="E253">
        <f t="shared" si="10"/>
        <v>0.22205439709882141</v>
      </c>
      <c r="F253">
        <f t="shared" si="11"/>
        <v>25734.910916541361</v>
      </c>
    </row>
    <row r="254" spans="1:6" x14ac:dyDescent="0.25">
      <c r="A254">
        <v>1.3276699999999999</v>
      </c>
      <c r="B254">
        <v>197.7</v>
      </c>
      <c r="C254">
        <v>-0.69044000000000005</v>
      </c>
      <c r="D254">
        <f t="shared" si="9"/>
        <v>1.6394499999999996</v>
      </c>
      <c r="E254">
        <f t="shared" si="10"/>
        <v>0.22295330915684494</v>
      </c>
      <c r="F254">
        <f t="shared" si="11"/>
        <v>25882.289488424805</v>
      </c>
    </row>
    <row r="255" spans="1:6" x14ac:dyDescent="0.25">
      <c r="A255">
        <v>1.3355399999999999</v>
      </c>
      <c r="B255">
        <v>198.5</v>
      </c>
      <c r="C255">
        <v>-0.68388000000000004</v>
      </c>
      <c r="D255">
        <f t="shared" si="9"/>
        <v>1.6460099999999998</v>
      </c>
      <c r="E255">
        <f t="shared" si="10"/>
        <v>0.22384542157751586</v>
      </c>
      <c r="F255">
        <f t="shared" si="11"/>
        <v>26035.711361536276</v>
      </c>
    </row>
    <row r="256" spans="1:6" x14ac:dyDescent="0.25">
      <c r="A256">
        <v>1.34697</v>
      </c>
      <c r="B256">
        <v>199.3</v>
      </c>
      <c r="C256">
        <v>-0.67710999999999999</v>
      </c>
      <c r="D256">
        <f t="shared" si="9"/>
        <v>1.6527799999999999</v>
      </c>
      <c r="E256">
        <f t="shared" si="10"/>
        <v>0.22476609247506801</v>
      </c>
      <c r="F256">
        <f t="shared" si="11"/>
        <v>26258.533726169579</v>
      </c>
    </row>
    <row r="257" spans="1:6" x14ac:dyDescent="0.25">
      <c r="A257">
        <v>1.35832</v>
      </c>
      <c r="B257">
        <v>200.1</v>
      </c>
      <c r="C257">
        <v>-0.67035</v>
      </c>
      <c r="D257">
        <f t="shared" si="9"/>
        <v>1.6595399999999998</v>
      </c>
      <c r="E257">
        <f t="shared" si="10"/>
        <v>0.22568540344514959</v>
      </c>
      <c r="F257">
        <f t="shared" si="11"/>
        <v>26479.796529195646</v>
      </c>
    </row>
    <row r="258" spans="1:6" x14ac:dyDescent="0.25">
      <c r="A258">
        <v>1.3664799999999999</v>
      </c>
      <c r="B258">
        <v>200.9</v>
      </c>
      <c r="C258">
        <v>-0.66378999999999999</v>
      </c>
      <c r="D258">
        <f t="shared" si="9"/>
        <v>1.6660999999999997</v>
      </c>
      <c r="E258">
        <f t="shared" si="10"/>
        <v>0.22657751586582048</v>
      </c>
      <c r="F258">
        <f t="shared" si="11"/>
        <v>26638.87181313333</v>
      </c>
    </row>
    <row r="259" spans="1:6" x14ac:dyDescent="0.25">
      <c r="A259">
        <v>1.3717299999999999</v>
      </c>
      <c r="B259">
        <v>201.7</v>
      </c>
      <c r="C259">
        <v>-0.65717000000000003</v>
      </c>
      <c r="D259">
        <f t="shared" si="9"/>
        <v>1.6727199999999998</v>
      </c>
      <c r="E259">
        <f t="shared" si="10"/>
        <v>0.22747778785131459</v>
      </c>
      <c r="F259">
        <f t="shared" si="11"/>
        <v>26741.218043607943</v>
      </c>
    </row>
    <row r="260" spans="1:6" x14ac:dyDescent="0.25">
      <c r="A260">
        <v>1.38636</v>
      </c>
      <c r="B260">
        <v>202.5</v>
      </c>
      <c r="C260">
        <v>-0.65041000000000004</v>
      </c>
      <c r="D260">
        <f t="shared" si="9"/>
        <v>1.6794799999999999</v>
      </c>
      <c r="E260">
        <f t="shared" si="10"/>
        <v>0.22839709882139619</v>
      </c>
      <c r="F260">
        <f t="shared" si="11"/>
        <v>27026.422872530537</v>
      </c>
    </row>
    <row r="261" spans="1:6" x14ac:dyDescent="0.25">
      <c r="A261">
        <v>1.3927</v>
      </c>
      <c r="B261">
        <v>203.3</v>
      </c>
      <c r="C261">
        <v>-0.64380000000000004</v>
      </c>
      <c r="D261">
        <f t="shared" si="9"/>
        <v>1.6860899999999996</v>
      </c>
      <c r="E261">
        <f t="shared" si="10"/>
        <v>0.22929601087941973</v>
      </c>
      <c r="F261">
        <f t="shared" si="11"/>
        <v>27150.018129903689</v>
      </c>
    </row>
    <row r="262" spans="1:6" x14ac:dyDescent="0.25">
      <c r="A262">
        <v>1.4050499999999999</v>
      </c>
      <c r="B262">
        <v>204.1</v>
      </c>
      <c r="C262">
        <v>-0.63734000000000002</v>
      </c>
      <c r="D262">
        <f t="shared" si="9"/>
        <v>1.6925499999999998</v>
      </c>
      <c r="E262">
        <f t="shared" si="10"/>
        <v>0.2301745240253853</v>
      </c>
      <c r="F262">
        <f t="shared" si="11"/>
        <v>27390.77545302016</v>
      </c>
    </row>
    <row r="263" spans="1:6" x14ac:dyDescent="0.25">
      <c r="A263">
        <v>1.41428</v>
      </c>
      <c r="B263">
        <v>204.9</v>
      </c>
      <c r="C263">
        <v>-0.63046999999999997</v>
      </c>
      <c r="D263">
        <f t="shared" si="9"/>
        <v>1.6994199999999999</v>
      </c>
      <c r="E263">
        <f t="shared" si="10"/>
        <v>0.2311087941976428</v>
      </c>
      <c r="F263">
        <f t="shared" si="11"/>
        <v>27570.709873454576</v>
      </c>
    </row>
    <row r="264" spans="1:6" x14ac:dyDescent="0.25">
      <c r="A264">
        <v>1.4238599999999999</v>
      </c>
      <c r="B264">
        <v>205.7</v>
      </c>
      <c r="C264">
        <v>-0.62370999999999999</v>
      </c>
      <c r="D264">
        <f t="shared" si="9"/>
        <v>1.7061799999999998</v>
      </c>
      <c r="E264">
        <f t="shared" si="10"/>
        <v>0.23202810516772437</v>
      </c>
      <c r="F264">
        <f t="shared" si="11"/>
        <v>27757.467375920631</v>
      </c>
    </row>
    <row r="265" spans="1:6" x14ac:dyDescent="0.25">
      <c r="A265">
        <v>1.4340200000000001</v>
      </c>
      <c r="B265">
        <v>206.5</v>
      </c>
      <c r="C265">
        <v>-0.61714999999999998</v>
      </c>
      <c r="D265">
        <f t="shared" ref="D265:D328" si="12">C265-$C$8</f>
        <v>1.7127399999999997</v>
      </c>
      <c r="E265">
        <f t="shared" ref="E265:E328" si="13">D265/$G$2</f>
        <v>0.23292021758839526</v>
      </c>
      <c r="F265">
        <f t="shared" ref="F265:F328" si="14">A265/$O$2</f>
        <v>27955.531700039126</v>
      </c>
    </row>
    <row r="266" spans="1:6" x14ac:dyDescent="0.25">
      <c r="A266">
        <v>1.4467399999999999</v>
      </c>
      <c r="B266">
        <v>207.3</v>
      </c>
      <c r="C266">
        <v>-0.61033000000000004</v>
      </c>
      <c r="D266">
        <f t="shared" si="12"/>
        <v>1.7195599999999998</v>
      </c>
      <c r="E266">
        <f t="shared" si="13"/>
        <v>0.23384768812330009</v>
      </c>
      <c r="F266">
        <f t="shared" si="14"/>
        <v>28203.501995589042</v>
      </c>
    </row>
    <row r="267" spans="1:6" x14ac:dyDescent="0.25">
      <c r="A267">
        <v>1.4557100000000001</v>
      </c>
      <c r="B267">
        <v>208.1</v>
      </c>
      <c r="C267">
        <v>-0.60362000000000005</v>
      </c>
      <c r="D267">
        <f t="shared" si="12"/>
        <v>1.7262699999999997</v>
      </c>
      <c r="E267">
        <f t="shared" si="13"/>
        <v>0.234760199456029</v>
      </c>
      <c r="F267">
        <f t="shared" si="14"/>
        <v>28378.367840799958</v>
      </c>
    </row>
    <row r="268" spans="1:6" x14ac:dyDescent="0.25">
      <c r="A268">
        <v>1.46872</v>
      </c>
      <c r="B268">
        <v>208.9</v>
      </c>
      <c r="C268">
        <v>-0.59711000000000003</v>
      </c>
      <c r="D268">
        <f t="shared" si="12"/>
        <v>1.7327799999999998</v>
      </c>
      <c r="E268">
        <f t="shared" si="13"/>
        <v>0.23564551223934724</v>
      </c>
      <c r="F268">
        <f t="shared" si="14"/>
        <v>28631.991547176094</v>
      </c>
    </row>
    <row r="269" spans="1:6" x14ac:dyDescent="0.25">
      <c r="A269">
        <v>1.4751799999999999</v>
      </c>
      <c r="B269">
        <v>209.7</v>
      </c>
      <c r="C269">
        <v>-0.59053999999999995</v>
      </c>
      <c r="D269">
        <f t="shared" si="12"/>
        <v>1.73935</v>
      </c>
      <c r="E269">
        <f t="shared" si="13"/>
        <v>0.23653898458748868</v>
      </c>
      <c r="F269">
        <f t="shared" si="14"/>
        <v>28757.926146960093</v>
      </c>
    </row>
    <row r="270" spans="1:6" x14ac:dyDescent="0.25">
      <c r="A270">
        <v>1.48733</v>
      </c>
      <c r="B270">
        <v>210.5</v>
      </c>
      <c r="C270">
        <v>-0.58372999999999997</v>
      </c>
      <c r="D270">
        <f t="shared" si="12"/>
        <v>1.7461599999999997</v>
      </c>
      <c r="E270">
        <f t="shared" si="13"/>
        <v>0.23746509519492293</v>
      </c>
      <c r="F270">
        <f t="shared" si="14"/>
        <v>28994.784566058486</v>
      </c>
    </row>
    <row r="271" spans="1:6" x14ac:dyDescent="0.25">
      <c r="A271">
        <v>1.49556</v>
      </c>
      <c r="B271">
        <v>211.3</v>
      </c>
      <c r="C271">
        <v>-0.57701999999999998</v>
      </c>
      <c r="D271">
        <f t="shared" si="12"/>
        <v>1.7528699999999997</v>
      </c>
      <c r="E271">
        <f t="shared" si="13"/>
        <v>0.23837760652765183</v>
      </c>
      <c r="F271">
        <f t="shared" si="14"/>
        <v>29155.224466402498</v>
      </c>
    </row>
    <row r="272" spans="1:6" x14ac:dyDescent="0.25">
      <c r="A272">
        <v>1.50597</v>
      </c>
      <c r="B272">
        <v>212.1</v>
      </c>
      <c r="C272">
        <v>-0.57045000000000001</v>
      </c>
      <c r="D272">
        <f t="shared" si="12"/>
        <v>1.7594399999999997</v>
      </c>
      <c r="E272">
        <f t="shared" si="13"/>
        <v>0.23927107887579327</v>
      </c>
      <c r="F272">
        <f t="shared" si="14"/>
        <v>29358.162420543591</v>
      </c>
    </row>
    <row r="273" spans="1:6" x14ac:dyDescent="0.25">
      <c r="A273">
        <v>1.51871</v>
      </c>
      <c r="B273">
        <v>212.9</v>
      </c>
      <c r="C273">
        <v>-0.56374000000000002</v>
      </c>
      <c r="D273">
        <f t="shared" si="12"/>
        <v>1.7661499999999997</v>
      </c>
      <c r="E273">
        <f t="shared" si="13"/>
        <v>0.2401835902085222</v>
      </c>
      <c r="F273">
        <f t="shared" si="14"/>
        <v>29606.52260649532</v>
      </c>
    </row>
    <row r="274" spans="1:6" x14ac:dyDescent="0.25">
      <c r="A274">
        <v>1.5267299999999999</v>
      </c>
      <c r="B274">
        <v>213.7</v>
      </c>
      <c r="C274">
        <v>-0.55691999999999997</v>
      </c>
      <c r="D274">
        <f t="shared" si="12"/>
        <v>1.7729699999999999</v>
      </c>
      <c r="E274">
        <f t="shared" si="13"/>
        <v>0.24111106074342703</v>
      </c>
      <c r="F274">
        <f t="shared" si="14"/>
        <v>29762.868657620347</v>
      </c>
    </row>
    <row r="275" spans="1:6" x14ac:dyDescent="0.25">
      <c r="A275">
        <v>1.5389200000000001</v>
      </c>
      <c r="B275">
        <v>214.5</v>
      </c>
      <c r="C275">
        <v>-0.55040999999999995</v>
      </c>
      <c r="D275">
        <f t="shared" si="12"/>
        <v>1.77948</v>
      </c>
      <c r="E275">
        <f t="shared" si="13"/>
        <v>0.24199637352674525</v>
      </c>
      <c r="F275">
        <f t="shared" si="14"/>
        <v>30000.506857522356</v>
      </c>
    </row>
    <row r="276" spans="1:6" x14ac:dyDescent="0.25">
      <c r="A276">
        <v>1.5483899999999999</v>
      </c>
      <c r="B276">
        <v>215.3</v>
      </c>
      <c r="C276">
        <v>-0.54384999999999994</v>
      </c>
      <c r="D276">
        <f t="shared" si="12"/>
        <v>1.7860399999999998</v>
      </c>
      <c r="E276">
        <f t="shared" si="13"/>
        <v>0.24288848594741613</v>
      </c>
      <c r="F276">
        <f t="shared" si="14"/>
        <v>30185.119962778466</v>
      </c>
    </row>
    <row r="277" spans="1:6" x14ac:dyDescent="0.25">
      <c r="A277">
        <v>1.5606599999999999</v>
      </c>
      <c r="B277">
        <v>216.1</v>
      </c>
      <c r="C277">
        <v>-0.53703999999999996</v>
      </c>
      <c r="D277">
        <f t="shared" si="12"/>
        <v>1.7928499999999998</v>
      </c>
      <c r="E277">
        <f t="shared" si="13"/>
        <v>0.24381459655485041</v>
      </c>
      <c r="F277">
        <f t="shared" si="14"/>
        <v>30424.317724287706</v>
      </c>
    </row>
    <row r="278" spans="1:6" x14ac:dyDescent="0.25">
      <c r="A278">
        <v>1.5704100000000001</v>
      </c>
      <c r="B278">
        <v>216.9</v>
      </c>
      <c r="C278">
        <v>-0.53032000000000001</v>
      </c>
      <c r="D278">
        <f t="shared" si="12"/>
        <v>1.7995699999999997</v>
      </c>
      <c r="E278">
        <f t="shared" si="13"/>
        <v>0.24472846781504984</v>
      </c>
      <c r="F278">
        <f t="shared" si="14"/>
        <v>30614.389295169134</v>
      </c>
    </row>
    <row r="279" spans="1:6" x14ac:dyDescent="0.25">
      <c r="A279">
        <v>1.58104</v>
      </c>
      <c r="B279">
        <v>217.7</v>
      </c>
      <c r="C279">
        <v>-0.52381</v>
      </c>
      <c r="D279">
        <f t="shared" si="12"/>
        <v>1.8060799999999997</v>
      </c>
      <c r="E279">
        <f t="shared" si="13"/>
        <v>0.24561378059836808</v>
      </c>
      <c r="F279">
        <f t="shared" si="14"/>
        <v>30821.616043730111</v>
      </c>
    </row>
    <row r="280" spans="1:6" x14ac:dyDescent="0.25">
      <c r="A280">
        <v>1.59005</v>
      </c>
      <c r="B280">
        <v>218.5</v>
      </c>
      <c r="C280">
        <v>-0.51715</v>
      </c>
      <c r="D280">
        <f t="shared" si="12"/>
        <v>1.8127399999999998</v>
      </c>
      <c r="E280">
        <f t="shared" si="13"/>
        <v>0.24651949229374434</v>
      </c>
      <c r="F280">
        <f t="shared" si="14"/>
        <v>30997.261669744639</v>
      </c>
    </row>
    <row r="281" spans="1:6" x14ac:dyDescent="0.25">
      <c r="A281">
        <v>1.6052900000000001</v>
      </c>
      <c r="B281">
        <v>219.3</v>
      </c>
      <c r="C281">
        <v>-0.51039000000000001</v>
      </c>
      <c r="D281">
        <f t="shared" si="12"/>
        <v>1.8194999999999997</v>
      </c>
      <c r="E281">
        <f t="shared" si="13"/>
        <v>0.24743880326382592</v>
      </c>
      <c r="F281">
        <f t="shared" si="14"/>
        <v>31294.358155922379</v>
      </c>
    </row>
    <row r="282" spans="1:6" x14ac:dyDescent="0.25">
      <c r="A282">
        <v>1.61483</v>
      </c>
      <c r="B282">
        <v>220.1</v>
      </c>
      <c r="C282">
        <v>-0.50387000000000004</v>
      </c>
      <c r="D282">
        <f t="shared" si="12"/>
        <v>1.8260199999999998</v>
      </c>
      <c r="E282">
        <f t="shared" si="13"/>
        <v>0.24832547597461468</v>
      </c>
      <c r="F282">
        <f t="shared" si="14"/>
        <v>31480.335877584814</v>
      </c>
    </row>
    <row r="283" spans="1:6" x14ac:dyDescent="0.25">
      <c r="A283">
        <v>1.6229100000000001</v>
      </c>
      <c r="B283">
        <v>220.9</v>
      </c>
      <c r="C283">
        <v>-0.49725999999999998</v>
      </c>
      <c r="D283">
        <f t="shared" si="12"/>
        <v>1.8326299999999998</v>
      </c>
      <c r="E283">
        <f t="shared" si="13"/>
        <v>0.24922438803263824</v>
      </c>
      <c r="F283">
        <f t="shared" si="14"/>
        <v>31637.85159991527</v>
      </c>
    </row>
    <row r="284" spans="1:6" x14ac:dyDescent="0.25">
      <c r="A284">
        <v>1.6361600000000001</v>
      </c>
      <c r="B284">
        <v>221.7</v>
      </c>
      <c r="C284">
        <v>-0.49045</v>
      </c>
      <c r="D284">
        <f t="shared" si="12"/>
        <v>1.8394399999999997</v>
      </c>
      <c r="E284">
        <f t="shared" si="13"/>
        <v>0.25015049864007249</v>
      </c>
      <c r="F284">
        <f t="shared" si="14"/>
        <v>31896.153991113104</v>
      </c>
    </row>
    <row r="285" spans="1:6" x14ac:dyDescent="0.25">
      <c r="A285">
        <v>1.6462000000000001</v>
      </c>
      <c r="B285">
        <v>222.5</v>
      </c>
      <c r="C285">
        <v>-0.48377999999999999</v>
      </c>
      <c r="D285">
        <f t="shared" si="12"/>
        <v>1.8461099999999999</v>
      </c>
      <c r="E285">
        <f t="shared" si="13"/>
        <v>0.25105757026291931</v>
      </c>
      <c r="F285">
        <f t="shared" si="14"/>
        <v>32091.878972820748</v>
      </c>
    </row>
    <row r="286" spans="1:6" x14ac:dyDescent="0.25">
      <c r="A286">
        <v>1.6603600000000001</v>
      </c>
      <c r="B286">
        <v>223.3</v>
      </c>
      <c r="C286">
        <v>-0.47721999999999998</v>
      </c>
      <c r="D286">
        <f t="shared" si="12"/>
        <v>1.8526699999999998</v>
      </c>
      <c r="E286">
        <f t="shared" si="13"/>
        <v>0.25194968268359019</v>
      </c>
      <c r="F286">
        <f t="shared" si="14"/>
        <v>32367.921377300845</v>
      </c>
    </row>
    <row r="287" spans="1:6" x14ac:dyDescent="0.25">
      <c r="A287">
        <v>1.67001</v>
      </c>
      <c r="B287">
        <v>224.1</v>
      </c>
      <c r="C287">
        <v>-0.47040999999999999</v>
      </c>
      <c r="D287">
        <f t="shared" si="12"/>
        <v>1.8594799999999998</v>
      </c>
      <c r="E287">
        <f t="shared" si="13"/>
        <v>0.2528757932910245</v>
      </c>
      <c r="F287">
        <f t="shared" si="14"/>
        <v>32556.043496173232</v>
      </c>
    </row>
    <row r="288" spans="1:6" x14ac:dyDescent="0.25">
      <c r="A288">
        <v>1.6805000000000001</v>
      </c>
      <c r="B288">
        <v>224.9</v>
      </c>
      <c r="C288">
        <v>-0.46359</v>
      </c>
      <c r="D288">
        <f t="shared" si="12"/>
        <v>1.8662999999999998</v>
      </c>
      <c r="E288">
        <f t="shared" si="13"/>
        <v>0.25380326382592927</v>
      </c>
      <c r="F288">
        <f t="shared" si="14"/>
        <v>32760.541011921556</v>
      </c>
    </row>
    <row r="289" spans="1:6" x14ac:dyDescent="0.25">
      <c r="A289">
        <v>1.69211</v>
      </c>
      <c r="B289">
        <v>225.7</v>
      </c>
      <c r="C289">
        <v>-0.45707999999999999</v>
      </c>
      <c r="D289">
        <f t="shared" si="12"/>
        <v>1.8728099999999999</v>
      </c>
      <c r="E289">
        <f t="shared" si="13"/>
        <v>0.25468857660924749</v>
      </c>
      <c r="F289">
        <f t="shared" si="14"/>
        <v>32986.872390171127</v>
      </c>
    </row>
    <row r="290" spans="1:6" x14ac:dyDescent="0.25">
      <c r="A290">
        <v>1.70069</v>
      </c>
      <c r="B290">
        <v>226.5</v>
      </c>
      <c r="C290">
        <v>-0.45057000000000003</v>
      </c>
      <c r="D290">
        <f t="shared" si="12"/>
        <v>1.8793199999999999</v>
      </c>
      <c r="E290">
        <f t="shared" si="13"/>
        <v>0.25557388939256576</v>
      </c>
      <c r="F290">
        <f t="shared" si="14"/>
        <v>33154.135372546785</v>
      </c>
    </row>
    <row r="291" spans="1:6" x14ac:dyDescent="0.25">
      <c r="A291">
        <v>1.7157100000000001</v>
      </c>
      <c r="B291">
        <v>227.3</v>
      </c>
      <c r="C291">
        <v>-0.44380999999999998</v>
      </c>
      <c r="D291">
        <f t="shared" si="12"/>
        <v>1.8860799999999998</v>
      </c>
      <c r="E291">
        <f t="shared" si="13"/>
        <v>0.25649320036264733</v>
      </c>
      <c r="F291">
        <f t="shared" si="14"/>
        <v>33446.943064304629</v>
      </c>
    </row>
    <row r="292" spans="1:6" x14ac:dyDescent="0.25">
      <c r="A292">
        <v>1.7263599999999999</v>
      </c>
      <c r="B292">
        <v>228.1</v>
      </c>
      <c r="C292">
        <v>-0.43713999999999997</v>
      </c>
      <c r="D292">
        <f t="shared" si="12"/>
        <v>1.8927499999999999</v>
      </c>
      <c r="E292">
        <f t="shared" si="13"/>
        <v>0.25740027198549414</v>
      </c>
      <c r="F292">
        <f t="shared" si="14"/>
        <v>33654.559703267412</v>
      </c>
    </row>
    <row r="293" spans="1:6" x14ac:dyDescent="0.25">
      <c r="A293">
        <v>1.73542</v>
      </c>
      <c r="B293">
        <v>228.9</v>
      </c>
      <c r="C293">
        <v>-0.43068000000000001</v>
      </c>
      <c r="D293">
        <f t="shared" si="12"/>
        <v>1.8992099999999998</v>
      </c>
      <c r="E293">
        <f t="shared" si="13"/>
        <v>0.25827878513145969</v>
      </c>
      <c r="F293">
        <f t="shared" si="14"/>
        <v>33831.180055286466</v>
      </c>
    </row>
    <row r="294" spans="1:6" x14ac:dyDescent="0.25">
      <c r="A294">
        <v>1.7500199999999999</v>
      </c>
      <c r="B294">
        <v>229.7</v>
      </c>
      <c r="C294">
        <v>-0.42387000000000002</v>
      </c>
      <c r="D294">
        <f t="shared" si="12"/>
        <v>1.9060199999999998</v>
      </c>
      <c r="E294">
        <f t="shared" si="13"/>
        <v>0.25920489573889394</v>
      </c>
      <c r="F294">
        <f t="shared" si="14"/>
        <v>34115.800048606339</v>
      </c>
    </row>
    <row r="295" spans="1:6" x14ac:dyDescent="0.25">
      <c r="A295">
        <v>1.75979</v>
      </c>
      <c r="B295">
        <v>230.5</v>
      </c>
      <c r="C295">
        <v>-0.41699999999999998</v>
      </c>
      <c r="D295">
        <f t="shared" si="12"/>
        <v>1.9128899999999998</v>
      </c>
      <c r="E295">
        <f t="shared" si="13"/>
        <v>0.26013916591115138</v>
      </c>
      <c r="F295">
        <f t="shared" si="14"/>
        <v>34306.261509889577</v>
      </c>
    </row>
    <row r="296" spans="1:6" x14ac:dyDescent="0.25">
      <c r="A296">
        <v>1.77393</v>
      </c>
      <c r="B296">
        <v>231.3</v>
      </c>
      <c r="C296">
        <v>-0.41049000000000002</v>
      </c>
      <c r="D296">
        <f t="shared" si="12"/>
        <v>1.9193999999999998</v>
      </c>
      <c r="E296">
        <f t="shared" si="13"/>
        <v>0.2610244786944696</v>
      </c>
      <c r="F296">
        <f t="shared" si="14"/>
        <v>34581.914023967867</v>
      </c>
    </row>
    <row r="297" spans="1:6" x14ac:dyDescent="0.25">
      <c r="A297">
        <v>1.7850999999999999</v>
      </c>
      <c r="B297">
        <v>232.1</v>
      </c>
      <c r="C297">
        <v>-0.40388000000000002</v>
      </c>
      <c r="D297">
        <f t="shared" si="12"/>
        <v>1.9260099999999998</v>
      </c>
      <c r="E297">
        <f t="shared" si="13"/>
        <v>0.26192339075249321</v>
      </c>
      <c r="F297">
        <f t="shared" si="14"/>
        <v>34799.667813377666</v>
      </c>
    </row>
    <row r="298" spans="1:6" x14ac:dyDescent="0.25">
      <c r="A298">
        <v>1.79599</v>
      </c>
      <c r="B298">
        <v>232.9</v>
      </c>
      <c r="C298">
        <v>-0.39695999999999998</v>
      </c>
      <c r="D298">
        <f t="shared" si="12"/>
        <v>1.9329299999999998</v>
      </c>
      <c r="E298">
        <f t="shared" si="13"/>
        <v>0.26286446056210333</v>
      </c>
      <c r="F298">
        <f t="shared" si="14"/>
        <v>35011.963137162151</v>
      </c>
    </row>
    <row r="299" spans="1:6" x14ac:dyDescent="0.25">
      <c r="A299">
        <v>1.8079499999999999</v>
      </c>
      <c r="B299">
        <v>233.7</v>
      </c>
      <c r="C299">
        <v>-0.39034999999999997</v>
      </c>
      <c r="D299">
        <f t="shared" si="12"/>
        <v>1.9395399999999998</v>
      </c>
      <c r="E299">
        <f t="shared" si="13"/>
        <v>0.26376337262012695</v>
      </c>
      <c r="F299">
        <f t="shared" si="14"/>
        <v>35245.117597443365</v>
      </c>
    </row>
    <row r="300" spans="1:6" x14ac:dyDescent="0.25">
      <c r="A300">
        <v>1.82023</v>
      </c>
      <c r="B300">
        <v>234.5</v>
      </c>
      <c r="C300">
        <v>-0.38384000000000001</v>
      </c>
      <c r="D300">
        <f t="shared" si="12"/>
        <v>1.9460499999999998</v>
      </c>
      <c r="E300">
        <f t="shared" si="13"/>
        <v>0.26464868540344516</v>
      </c>
      <c r="F300">
        <f t="shared" si="14"/>
        <v>35484.510304153511</v>
      </c>
    </row>
    <row r="301" spans="1:6" x14ac:dyDescent="0.25">
      <c r="A301">
        <v>1.8319799999999999</v>
      </c>
      <c r="B301">
        <v>235.3</v>
      </c>
      <c r="C301">
        <v>-0.37707000000000002</v>
      </c>
      <c r="D301">
        <f t="shared" si="12"/>
        <v>1.9528199999999998</v>
      </c>
      <c r="E301">
        <f t="shared" si="13"/>
        <v>0.26556935630099726</v>
      </c>
      <c r="F301">
        <f t="shared" si="14"/>
        <v>35713.570915215736</v>
      </c>
    </row>
    <row r="302" spans="1:6" x14ac:dyDescent="0.25">
      <c r="A302">
        <v>1.8471299999999999</v>
      </c>
      <c r="B302">
        <v>236.1</v>
      </c>
      <c r="C302">
        <v>-0.37030999999999997</v>
      </c>
      <c r="D302">
        <f t="shared" si="12"/>
        <v>1.9595799999999999</v>
      </c>
      <c r="E302">
        <f t="shared" si="13"/>
        <v>0.26648866727107889</v>
      </c>
      <c r="F302">
        <f t="shared" si="14"/>
        <v>36008.912894585337</v>
      </c>
    </row>
    <row r="303" spans="1:6" x14ac:dyDescent="0.25">
      <c r="A303">
        <v>1.85598</v>
      </c>
      <c r="B303">
        <v>236.9</v>
      </c>
      <c r="C303">
        <v>-0.36385000000000001</v>
      </c>
      <c r="D303">
        <f t="shared" si="12"/>
        <v>1.9660399999999998</v>
      </c>
      <c r="E303">
        <f t="shared" si="13"/>
        <v>0.26736718041704444</v>
      </c>
      <c r="F303">
        <f t="shared" si="14"/>
        <v>36181.439397385402</v>
      </c>
    </row>
    <row r="304" spans="1:6" x14ac:dyDescent="0.25">
      <c r="A304">
        <v>1.867</v>
      </c>
      <c r="B304">
        <v>237.7</v>
      </c>
      <c r="C304">
        <v>-0.35719000000000001</v>
      </c>
      <c r="D304">
        <f t="shared" si="12"/>
        <v>1.9726999999999997</v>
      </c>
      <c r="E304">
        <f t="shared" si="13"/>
        <v>0.26827289211242067</v>
      </c>
      <c r="F304">
        <f t="shared" si="14"/>
        <v>36396.269008781637</v>
      </c>
    </row>
    <row r="305" spans="1:6" x14ac:dyDescent="0.25">
      <c r="A305">
        <v>1.88253</v>
      </c>
      <c r="B305">
        <v>238.5</v>
      </c>
      <c r="C305">
        <v>-0.35037000000000001</v>
      </c>
      <c r="D305">
        <f t="shared" si="12"/>
        <v>1.9795199999999997</v>
      </c>
      <c r="E305">
        <f t="shared" si="13"/>
        <v>0.26920036264732544</v>
      </c>
      <c r="F305">
        <f t="shared" si="14"/>
        <v>36699.01890578559</v>
      </c>
    </row>
    <row r="306" spans="1:6" x14ac:dyDescent="0.25">
      <c r="A306">
        <v>1.89435</v>
      </c>
      <c r="B306">
        <v>239.3</v>
      </c>
      <c r="C306">
        <v>-0.34371000000000002</v>
      </c>
      <c r="D306">
        <f t="shared" si="12"/>
        <v>1.9861799999999998</v>
      </c>
      <c r="E306">
        <f t="shared" si="13"/>
        <v>0.27010607434270173</v>
      </c>
      <c r="F306">
        <f t="shared" si="14"/>
        <v>36929.444133254146</v>
      </c>
    </row>
    <row r="307" spans="1:6" x14ac:dyDescent="0.25">
      <c r="A307">
        <v>1.9083300000000001</v>
      </c>
      <c r="B307">
        <v>240.1</v>
      </c>
      <c r="C307">
        <v>-0.33715000000000001</v>
      </c>
      <c r="D307">
        <f t="shared" si="12"/>
        <v>1.9927399999999997</v>
      </c>
      <c r="E307">
        <f t="shared" si="13"/>
        <v>0.27099818676337262</v>
      </c>
      <c r="F307">
        <f t="shared" si="14"/>
        <v>37201.977524117974</v>
      </c>
    </row>
    <row r="308" spans="1:6" x14ac:dyDescent="0.25">
      <c r="A308">
        <v>1.9204300000000001</v>
      </c>
      <c r="B308">
        <v>240.9</v>
      </c>
      <c r="C308">
        <v>-0.33043</v>
      </c>
      <c r="D308">
        <f t="shared" si="12"/>
        <v>1.9994599999999998</v>
      </c>
      <c r="E308">
        <f t="shared" si="13"/>
        <v>0.2719120580235721</v>
      </c>
      <c r="F308">
        <f t="shared" si="14"/>
        <v>37437.861217211852</v>
      </c>
    </row>
    <row r="309" spans="1:6" x14ac:dyDescent="0.25">
      <c r="A309">
        <v>1.9326099999999999</v>
      </c>
      <c r="B309">
        <v>241.7</v>
      </c>
      <c r="C309">
        <v>-0.32372000000000001</v>
      </c>
      <c r="D309">
        <f t="shared" si="12"/>
        <v>2.00617</v>
      </c>
      <c r="E309">
        <f t="shared" si="13"/>
        <v>0.27282456935630101</v>
      </c>
      <c r="F309">
        <f t="shared" si="14"/>
        <v>37675.304471912947</v>
      </c>
    </row>
    <row r="310" spans="1:6" x14ac:dyDescent="0.25">
      <c r="A310">
        <v>1.94415</v>
      </c>
      <c r="B310">
        <v>242.5</v>
      </c>
      <c r="C310">
        <v>-0.31720999999999999</v>
      </c>
      <c r="D310">
        <f t="shared" si="12"/>
        <v>2.0126799999999996</v>
      </c>
      <c r="E310">
        <f t="shared" si="13"/>
        <v>0.27370988213961917</v>
      </c>
      <c r="F310">
        <f t="shared" si="14"/>
        <v>37900.271233756197</v>
      </c>
    </row>
    <row r="311" spans="1:6" x14ac:dyDescent="0.25">
      <c r="A311">
        <v>1.95875</v>
      </c>
      <c r="B311">
        <v>243.3</v>
      </c>
      <c r="C311">
        <v>-0.31059999999999999</v>
      </c>
      <c r="D311">
        <f t="shared" si="12"/>
        <v>2.0192899999999998</v>
      </c>
      <c r="E311">
        <f t="shared" si="13"/>
        <v>0.27460879419764278</v>
      </c>
      <c r="F311">
        <f t="shared" si="14"/>
        <v>38184.891227076077</v>
      </c>
    </row>
    <row r="312" spans="1:6" x14ac:dyDescent="0.25">
      <c r="A312">
        <v>1.9703200000000001</v>
      </c>
      <c r="B312">
        <v>244.1</v>
      </c>
      <c r="C312">
        <v>-0.30382999999999999</v>
      </c>
      <c r="D312">
        <f t="shared" si="12"/>
        <v>2.0260599999999998</v>
      </c>
      <c r="E312">
        <f t="shared" si="13"/>
        <v>0.27552946509519494</v>
      </c>
      <c r="F312">
        <f t="shared" si="14"/>
        <v>38410.442824522033</v>
      </c>
    </row>
    <row r="313" spans="1:6" x14ac:dyDescent="0.25">
      <c r="A313">
        <v>1.9827999999999999</v>
      </c>
      <c r="B313">
        <v>244.9</v>
      </c>
      <c r="C313">
        <v>-0.29716999999999999</v>
      </c>
      <c r="D313">
        <f t="shared" si="12"/>
        <v>2.0327199999999999</v>
      </c>
      <c r="E313">
        <f t="shared" si="13"/>
        <v>0.27643517679057117</v>
      </c>
      <c r="F313">
        <f t="shared" si="14"/>
        <v>38653.734435250255</v>
      </c>
    </row>
    <row r="314" spans="1:6" x14ac:dyDescent="0.25">
      <c r="A314">
        <v>1.9970399999999999</v>
      </c>
      <c r="B314">
        <v>245.7</v>
      </c>
      <c r="C314">
        <v>-0.29060999999999998</v>
      </c>
      <c r="D314">
        <f t="shared" si="12"/>
        <v>2.0392799999999998</v>
      </c>
      <c r="E314">
        <f t="shared" si="13"/>
        <v>0.27732728921124206</v>
      </c>
      <c r="F314">
        <f t="shared" si="14"/>
        <v>38931.33640133759</v>
      </c>
    </row>
    <row r="315" spans="1:6" x14ac:dyDescent="0.25">
      <c r="A315">
        <v>2.01172</v>
      </c>
      <c r="B315">
        <v>246.5</v>
      </c>
      <c r="C315">
        <v>-0.28378999999999999</v>
      </c>
      <c r="D315">
        <f t="shared" si="12"/>
        <v>2.0461</v>
      </c>
      <c r="E315">
        <f t="shared" si="13"/>
        <v>0.27825475974614688</v>
      </c>
      <c r="F315">
        <f t="shared" si="14"/>
        <v>39217.515956264702</v>
      </c>
    </row>
    <row r="316" spans="1:6" x14ac:dyDescent="0.25">
      <c r="A316">
        <v>2.0221</v>
      </c>
      <c r="B316">
        <v>247.3</v>
      </c>
      <c r="C316">
        <v>-0.27703</v>
      </c>
      <c r="D316">
        <f t="shared" si="12"/>
        <v>2.0528599999999999</v>
      </c>
      <c r="E316">
        <f t="shared" si="13"/>
        <v>0.27917407071622846</v>
      </c>
      <c r="F316">
        <f t="shared" si="14"/>
        <v>39419.869074803079</v>
      </c>
    </row>
    <row r="317" spans="1:6" x14ac:dyDescent="0.25">
      <c r="A317">
        <v>2.0331700000000001</v>
      </c>
      <c r="B317">
        <v>248.1</v>
      </c>
      <c r="C317">
        <v>-0.27051999999999998</v>
      </c>
      <c r="D317">
        <f t="shared" si="12"/>
        <v>2.0593699999999999</v>
      </c>
      <c r="E317">
        <f t="shared" si="13"/>
        <v>0.28005938349954673</v>
      </c>
      <c r="F317">
        <f t="shared" si="14"/>
        <v>39635.67341220384</v>
      </c>
    </row>
    <row r="318" spans="1:6" x14ac:dyDescent="0.25">
      <c r="A318">
        <v>2.0476000000000001</v>
      </c>
      <c r="B318">
        <v>248.9</v>
      </c>
      <c r="C318">
        <v>-0.26379999999999998</v>
      </c>
      <c r="D318">
        <f t="shared" si="12"/>
        <v>2.06609</v>
      </c>
      <c r="E318">
        <f t="shared" si="13"/>
        <v>0.28097325475974616</v>
      </c>
      <c r="F318">
        <f t="shared" si="14"/>
        <v>39916.979337108343</v>
      </c>
    </row>
    <row r="319" spans="1:6" x14ac:dyDescent="0.25">
      <c r="A319">
        <v>2.06175</v>
      </c>
      <c r="B319">
        <v>249.7</v>
      </c>
      <c r="C319">
        <v>-0.25694</v>
      </c>
      <c r="D319">
        <f t="shared" si="12"/>
        <v>2.0729499999999996</v>
      </c>
      <c r="E319">
        <f t="shared" si="13"/>
        <v>0.28190616500453308</v>
      </c>
      <c r="F319">
        <f t="shared" si="14"/>
        <v>40192.826796387541</v>
      </c>
    </row>
    <row r="320" spans="1:6" x14ac:dyDescent="0.25">
      <c r="A320">
        <v>2.0726100000000001</v>
      </c>
      <c r="B320">
        <v>250.5</v>
      </c>
      <c r="C320">
        <v>-0.25037999999999999</v>
      </c>
      <c r="D320">
        <f t="shared" si="12"/>
        <v>2.07951</v>
      </c>
      <c r="E320">
        <f t="shared" si="13"/>
        <v>0.28279827742520403</v>
      </c>
      <c r="F320">
        <f t="shared" si="14"/>
        <v>40404.537284569313</v>
      </c>
    </row>
    <row r="321" spans="1:6" x14ac:dyDescent="0.25">
      <c r="A321">
        <v>2.0871599999999999</v>
      </c>
      <c r="B321">
        <v>251.3</v>
      </c>
      <c r="C321">
        <v>-0.24376</v>
      </c>
      <c r="D321">
        <f t="shared" si="12"/>
        <v>2.0861299999999998</v>
      </c>
      <c r="E321">
        <f t="shared" si="13"/>
        <v>0.28369854941069811</v>
      </c>
      <c r="F321">
        <f t="shared" si="14"/>
        <v>40688.182551884667</v>
      </c>
    </row>
    <row r="322" spans="1:6" x14ac:dyDescent="0.25">
      <c r="A322">
        <v>2.1003799999999999</v>
      </c>
      <c r="B322">
        <v>252.1</v>
      </c>
      <c r="C322">
        <v>-0.23705000000000001</v>
      </c>
      <c r="D322">
        <f t="shared" si="12"/>
        <v>2.0928399999999998</v>
      </c>
      <c r="E322">
        <f t="shared" si="13"/>
        <v>0.28461106074342701</v>
      </c>
      <c r="F322">
        <f t="shared" si="14"/>
        <v>40945.900107479792</v>
      </c>
    </row>
    <row r="323" spans="1:6" x14ac:dyDescent="0.25">
      <c r="A323">
        <v>2.1116100000000002</v>
      </c>
      <c r="B323">
        <v>252.9</v>
      </c>
      <c r="C323">
        <v>-0.23033999999999999</v>
      </c>
      <c r="D323">
        <f t="shared" si="12"/>
        <v>2.0995499999999998</v>
      </c>
      <c r="E323">
        <f t="shared" si="13"/>
        <v>0.28552357207615592</v>
      </c>
      <c r="F323">
        <f t="shared" si="14"/>
        <v>41164.823568095017</v>
      </c>
    </row>
    <row r="324" spans="1:6" x14ac:dyDescent="0.25">
      <c r="A324">
        <v>2.1289600000000002</v>
      </c>
      <c r="B324">
        <v>253.7</v>
      </c>
      <c r="C324">
        <v>-0.22377</v>
      </c>
      <c r="D324">
        <f t="shared" si="12"/>
        <v>2.1061199999999998</v>
      </c>
      <c r="E324">
        <f t="shared" si="13"/>
        <v>0.28641704442429738</v>
      </c>
      <c r="F324">
        <f t="shared" si="14"/>
        <v>41503.053491663501</v>
      </c>
    </row>
    <row r="325" spans="1:6" x14ac:dyDescent="0.25">
      <c r="A325">
        <v>2.1395400000000002</v>
      </c>
      <c r="B325">
        <v>254.5</v>
      </c>
      <c r="C325">
        <v>-0.21711</v>
      </c>
      <c r="D325">
        <f t="shared" si="12"/>
        <v>2.1127799999999999</v>
      </c>
      <c r="E325">
        <f t="shared" si="13"/>
        <v>0.28732275611967362</v>
      </c>
      <c r="F325">
        <f t="shared" si="14"/>
        <v>41709.305514219966</v>
      </c>
    </row>
    <row r="326" spans="1:6" x14ac:dyDescent="0.25">
      <c r="A326">
        <v>2.1558000000000002</v>
      </c>
      <c r="B326">
        <v>255.3</v>
      </c>
      <c r="C326">
        <v>-0.21035000000000001</v>
      </c>
      <c r="D326">
        <f t="shared" si="12"/>
        <v>2.1195399999999998</v>
      </c>
      <c r="E326">
        <f t="shared" si="13"/>
        <v>0.28824206708975519</v>
      </c>
      <c r="F326">
        <f t="shared" si="14"/>
        <v>42026.286410889908</v>
      </c>
    </row>
    <row r="327" spans="1:6" x14ac:dyDescent="0.25">
      <c r="A327">
        <v>2.1694499999999999</v>
      </c>
      <c r="B327">
        <v>256.10000000000002</v>
      </c>
      <c r="C327">
        <v>-0.20372999999999999</v>
      </c>
      <c r="D327">
        <f t="shared" si="12"/>
        <v>2.1261599999999996</v>
      </c>
      <c r="E327">
        <f t="shared" si="13"/>
        <v>0.28914233907524928</v>
      </c>
      <c r="F327">
        <f t="shared" si="14"/>
        <v>42292.386610123896</v>
      </c>
    </row>
    <row r="328" spans="1:6" x14ac:dyDescent="0.25">
      <c r="A328">
        <v>2.18302</v>
      </c>
      <c r="B328">
        <v>256.89999999999998</v>
      </c>
      <c r="C328">
        <v>-0.19717000000000001</v>
      </c>
      <c r="D328">
        <f t="shared" si="12"/>
        <v>2.1327199999999999</v>
      </c>
      <c r="E328">
        <f t="shared" si="13"/>
        <v>0.29003445149592022</v>
      </c>
      <c r="F328">
        <f t="shared" si="14"/>
        <v>42556.92724775066</v>
      </c>
    </row>
    <row r="329" spans="1:6" x14ac:dyDescent="0.25">
      <c r="A329">
        <v>2.1997900000000001</v>
      </c>
      <c r="B329">
        <v>257.7</v>
      </c>
      <c r="C329">
        <v>-0.19031000000000001</v>
      </c>
      <c r="D329">
        <f t="shared" ref="D329:D392" si="15">C329-$C$8</f>
        <v>2.1395799999999996</v>
      </c>
      <c r="E329">
        <f t="shared" ref="E329:E392" si="16">D329/$G$2</f>
        <v>0.29096736174070714</v>
      </c>
      <c r="F329">
        <f t="shared" ref="F329:F392" si="17">A329/$O$2</f>
        <v>42883.850349666718</v>
      </c>
    </row>
    <row r="330" spans="1:6" x14ac:dyDescent="0.25">
      <c r="A330">
        <v>2.2100599999999999</v>
      </c>
      <c r="B330">
        <v>258.5</v>
      </c>
      <c r="C330">
        <v>-0.18359</v>
      </c>
      <c r="D330">
        <f t="shared" si="15"/>
        <v>2.1462999999999997</v>
      </c>
      <c r="E330">
        <f t="shared" si="16"/>
        <v>0.29188123300090663</v>
      </c>
      <c r="F330">
        <f t="shared" si="17"/>
        <v>43084.05907099515</v>
      </c>
    </row>
    <row r="331" spans="1:6" x14ac:dyDescent="0.25">
      <c r="A331">
        <v>2.2270400000000001</v>
      </c>
      <c r="B331">
        <v>259.3</v>
      </c>
      <c r="C331">
        <v>-0.17724000000000001</v>
      </c>
      <c r="D331">
        <f t="shared" si="15"/>
        <v>2.15265</v>
      </c>
      <c r="E331">
        <f t="shared" si="16"/>
        <v>0.2927447869446963</v>
      </c>
      <c r="F331">
        <f t="shared" si="17"/>
        <v>43415.07602213019</v>
      </c>
    </row>
    <row r="332" spans="1:6" x14ac:dyDescent="0.25">
      <c r="A332">
        <v>2.2415799999999999</v>
      </c>
      <c r="B332">
        <v>260.10000000000002</v>
      </c>
      <c r="C332">
        <v>-0.17052</v>
      </c>
      <c r="D332">
        <f t="shared" si="15"/>
        <v>2.15937</v>
      </c>
      <c r="E332">
        <f t="shared" si="16"/>
        <v>0.29365865820489578</v>
      </c>
      <c r="F332">
        <f t="shared" si="17"/>
        <v>43698.526344244638</v>
      </c>
    </row>
    <row r="333" spans="1:6" x14ac:dyDescent="0.25">
      <c r="A333">
        <v>2.2568299999999999</v>
      </c>
      <c r="B333">
        <v>260.89999999999998</v>
      </c>
      <c r="C333">
        <v>-0.16375999999999999</v>
      </c>
      <c r="D333">
        <f t="shared" si="15"/>
        <v>2.1661299999999999</v>
      </c>
      <c r="E333">
        <f t="shared" si="16"/>
        <v>0.29457796917497736</v>
      </c>
      <c r="F333">
        <f t="shared" si="17"/>
        <v>43995.817775623276</v>
      </c>
    </row>
    <row r="334" spans="1:6" x14ac:dyDescent="0.25">
      <c r="A334">
        <v>2.2710400000000002</v>
      </c>
      <c r="B334">
        <v>261.7</v>
      </c>
      <c r="C334">
        <v>-0.15720000000000001</v>
      </c>
      <c r="D334">
        <f t="shared" si="15"/>
        <v>2.1726899999999998</v>
      </c>
      <c r="E334">
        <f t="shared" si="16"/>
        <v>0.29547008159564825</v>
      </c>
      <c r="F334">
        <f t="shared" si="17"/>
        <v>44272.834906107906</v>
      </c>
    </row>
    <row r="335" spans="1:6" x14ac:dyDescent="0.25">
      <c r="A335">
        <v>2.28287</v>
      </c>
      <c r="B335">
        <v>262.5</v>
      </c>
      <c r="C335">
        <v>-0.15057999999999999</v>
      </c>
      <c r="D335">
        <f t="shared" si="15"/>
        <v>2.1793099999999996</v>
      </c>
      <c r="E335">
        <f t="shared" si="16"/>
        <v>0.29637035358114233</v>
      </c>
      <c r="F335">
        <f t="shared" si="17"/>
        <v>44503.455078777362</v>
      </c>
    </row>
    <row r="336" spans="1:6" x14ac:dyDescent="0.25">
      <c r="A336">
        <v>2.29894</v>
      </c>
      <c r="B336">
        <v>263.3</v>
      </c>
      <c r="C336">
        <v>-0.14377000000000001</v>
      </c>
      <c r="D336">
        <f t="shared" si="15"/>
        <v>2.1861199999999998</v>
      </c>
      <c r="E336">
        <f t="shared" si="16"/>
        <v>0.29729646418857664</v>
      </c>
      <c r="F336">
        <f t="shared" si="17"/>
        <v>44816.732016630129</v>
      </c>
    </row>
    <row r="337" spans="1:6" x14ac:dyDescent="0.25">
      <c r="A337">
        <v>2.31257</v>
      </c>
      <c r="B337">
        <v>264.10000000000002</v>
      </c>
      <c r="C337">
        <v>-0.13716</v>
      </c>
      <c r="D337">
        <f t="shared" si="15"/>
        <v>2.1927299999999996</v>
      </c>
      <c r="E337">
        <f t="shared" si="16"/>
        <v>0.29819537624660014</v>
      </c>
      <c r="F337">
        <f t="shared" si="17"/>
        <v>45082.442325462318</v>
      </c>
    </row>
    <row r="338" spans="1:6" x14ac:dyDescent="0.25">
      <c r="A338">
        <v>2.3251499999999998</v>
      </c>
      <c r="B338">
        <v>264.89999999999998</v>
      </c>
      <c r="C338">
        <v>-0.13064000000000001</v>
      </c>
      <c r="D338">
        <f t="shared" si="15"/>
        <v>2.1992499999999997</v>
      </c>
      <c r="E338">
        <f t="shared" si="16"/>
        <v>0.29908204895738894</v>
      </c>
      <c r="F338">
        <f t="shared" si="17"/>
        <v>45327.683388199577</v>
      </c>
    </row>
    <row r="339" spans="1:6" x14ac:dyDescent="0.25">
      <c r="A339">
        <v>2.3407900000000001</v>
      </c>
      <c r="B339">
        <v>265.7</v>
      </c>
      <c r="C339">
        <v>-0.12388</v>
      </c>
      <c r="D339">
        <f t="shared" si="15"/>
        <v>2.2060099999999996</v>
      </c>
      <c r="E339">
        <f t="shared" si="16"/>
        <v>0.30000135992747051</v>
      </c>
      <c r="F339">
        <f t="shared" si="17"/>
        <v>45632.577682413481</v>
      </c>
    </row>
    <row r="340" spans="1:6" x14ac:dyDescent="0.25">
      <c r="A340">
        <v>2.3571800000000001</v>
      </c>
      <c r="B340">
        <v>266.5</v>
      </c>
      <c r="C340">
        <v>-0.11706</v>
      </c>
      <c r="D340">
        <f t="shared" si="15"/>
        <v>2.2128299999999999</v>
      </c>
      <c r="E340">
        <f t="shared" si="16"/>
        <v>0.30092883046237534</v>
      </c>
      <c r="F340">
        <f t="shared" si="17"/>
        <v>45952.09286669518</v>
      </c>
    </row>
    <row r="341" spans="1:6" x14ac:dyDescent="0.25">
      <c r="A341">
        <v>2.37079</v>
      </c>
      <c r="B341">
        <v>267.3</v>
      </c>
      <c r="C341">
        <v>-0.1105</v>
      </c>
      <c r="D341">
        <f t="shared" si="15"/>
        <v>2.2193899999999998</v>
      </c>
      <c r="E341">
        <f t="shared" si="16"/>
        <v>0.30182094288304623</v>
      </c>
      <c r="F341">
        <f t="shared" si="17"/>
        <v>46217.413285125556</v>
      </c>
    </row>
    <row r="342" spans="1:6" x14ac:dyDescent="0.25">
      <c r="A342">
        <v>2.3820000000000001</v>
      </c>
      <c r="B342">
        <v>268.10000000000002</v>
      </c>
      <c r="C342">
        <v>-0.10394</v>
      </c>
      <c r="D342">
        <f t="shared" si="15"/>
        <v>2.2259499999999997</v>
      </c>
      <c r="E342">
        <f t="shared" si="16"/>
        <v>0.30271305530371712</v>
      </c>
      <c r="F342">
        <f t="shared" si="17"/>
        <v>46435.946855338974</v>
      </c>
    </row>
    <row r="343" spans="1:6" x14ac:dyDescent="0.25">
      <c r="A343">
        <v>2.39995</v>
      </c>
      <c r="B343">
        <v>268.89999999999998</v>
      </c>
      <c r="C343">
        <v>-9.7129999999999994E-2</v>
      </c>
      <c r="D343">
        <f t="shared" si="15"/>
        <v>2.2327599999999999</v>
      </c>
      <c r="E343">
        <f t="shared" si="16"/>
        <v>0.30363916591115142</v>
      </c>
      <c r="F343">
        <f t="shared" si="17"/>
        <v>46785.873490961698</v>
      </c>
    </row>
    <row r="344" spans="1:6" x14ac:dyDescent="0.25">
      <c r="A344">
        <v>2.4119299999999999</v>
      </c>
      <c r="B344">
        <v>269.7</v>
      </c>
      <c r="C344">
        <v>-9.0459999999999999E-2</v>
      </c>
      <c r="D344">
        <f t="shared" si="15"/>
        <v>2.2394299999999996</v>
      </c>
      <c r="E344">
        <f t="shared" si="16"/>
        <v>0.30454623753399818</v>
      </c>
      <c r="F344">
        <f t="shared" si="17"/>
        <v>47019.417841644718</v>
      </c>
    </row>
    <row r="345" spans="1:6" x14ac:dyDescent="0.25">
      <c r="A345">
        <v>2.4313500000000001</v>
      </c>
      <c r="B345">
        <v>270.5</v>
      </c>
      <c r="C345">
        <v>-8.3949999999999997E-2</v>
      </c>
      <c r="D345">
        <f t="shared" si="15"/>
        <v>2.2459399999999996</v>
      </c>
      <c r="E345">
        <f t="shared" si="16"/>
        <v>0.30543155031731639</v>
      </c>
      <c r="F345">
        <f t="shared" si="17"/>
        <v>47398.001421800342</v>
      </c>
    </row>
    <row r="346" spans="1:6" x14ac:dyDescent="0.25">
      <c r="A346">
        <v>2.4468700000000001</v>
      </c>
      <c r="B346">
        <v>271.3</v>
      </c>
      <c r="C346">
        <v>-7.7189999999999995E-2</v>
      </c>
      <c r="D346">
        <f t="shared" si="15"/>
        <v>2.2526999999999999</v>
      </c>
      <c r="E346">
        <f t="shared" si="16"/>
        <v>0.30635086128739802</v>
      </c>
      <c r="F346">
        <f t="shared" si="17"/>
        <v>47700.556373603387</v>
      </c>
    </row>
    <row r="347" spans="1:6" x14ac:dyDescent="0.25">
      <c r="A347">
        <v>2.4619599999999999</v>
      </c>
      <c r="B347">
        <v>272.10000000000002</v>
      </c>
      <c r="C347">
        <v>-7.0419999999999996E-2</v>
      </c>
      <c r="D347">
        <f t="shared" si="15"/>
        <v>2.2594699999999999</v>
      </c>
      <c r="E347">
        <f t="shared" si="16"/>
        <v>0.30727153218495012</v>
      </c>
      <c r="F347">
        <f t="shared" si="17"/>
        <v>47994.728681767563</v>
      </c>
    </row>
    <row r="348" spans="1:6" x14ac:dyDescent="0.25">
      <c r="A348">
        <v>2.4774400000000001</v>
      </c>
      <c r="B348">
        <v>272.89999999999998</v>
      </c>
      <c r="C348">
        <v>-6.3810000000000006E-2</v>
      </c>
      <c r="D348">
        <f t="shared" si="15"/>
        <v>2.2660799999999997</v>
      </c>
      <c r="E348">
        <f t="shared" si="16"/>
        <v>0.30817044424297368</v>
      </c>
      <c r="F348">
        <f t="shared" si="17"/>
        <v>48296.503852766997</v>
      </c>
    </row>
    <row r="349" spans="1:6" x14ac:dyDescent="0.25">
      <c r="A349">
        <v>2.49336</v>
      </c>
      <c r="B349">
        <v>273.7</v>
      </c>
      <c r="C349">
        <v>-5.7099999999999998E-2</v>
      </c>
      <c r="D349">
        <f t="shared" si="15"/>
        <v>2.2727899999999996</v>
      </c>
      <c r="E349">
        <f t="shared" si="16"/>
        <v>0.30908295557570259</v>
      </c>
      <c r="F349">
        <f t="shared" si="17"/>
        <v>48606.856612606207</v>
      </c>
    </row>
    <row r="350" spans="1:6" x14ac:dyDescent="0.25">
      <c r="A350">
        <v>2.5077600000000002</v>
      </c>
      <c r="B350">
        <v>274.5</v>
      </c>
      <c r="C350">
        <v>-5.033E-2</v>
      </c>
      <c r="D350">
        <f t="shared" si="15"/>
        <v>2.2795599999999996</v>
      </c>
      <c r="E350">
        <f t="shared" si="16"/>
        <v>0.31000362647325475</v>
      </c>
      <c r="F350">
        <f t="shared" si="17"/>
        <v>48887.577701908005</v>
      </c>
    </row>
    <row r="351" spans="1:6" x14ac:dyDescent="0.25">
      <c r="A351">
        <v>2.5254300000000001</v>
      </c>
      <c r="B351">
        <v>275.3</v>
      </c>
      <c r="C351">
        <v>-4.3720000000000002E-2</v>
      </c>
      <c r="D351">
        <f t="shared" si="15"/>
        <v>2.2861699999999998</v>
      </c>
      <c r="E351">
        <f t="shared" si="16"/>
        <v>0.31090253853127836</v>
      </c>
      <c r="F351">
        <f t="shared" si="17"/>
        <v>49232.045871905415</v>
      </c>
    </row>
    <row r="352" spans="1:6" x14ac:dyDescent="0.25">
      <c r="A352">
        <v>2.54244</v>
      </c>
      <c r="B352">
        <v>276.10000000000002</v>
      </c>
      <c r="C352">
        <v>-3.721E-2</v>
      </c>
      <c r="D352">
        <f t="shared" si="15"/>
        <v>2.2926799999999998</v>
      </c>
      <c r="E352">
        <f t="shared" si="16"/>
        <v>0.31178785131459658</v>
      </c>
      <c r="F352">
        <f t="shared" si="17"/>
        <v>49563.64765864316</v>
      </c>
    </row>
    <row r="353" spans="1:6" x14ac:dyDescent="0.25">
      <c r="A353">
        <v>2.5598299999999998</v>
      </c>
      <c r="B353">
        <v>276.89999999999998</v>
      </c>
      <c r="C353">
        <v>-3.0550000000000001E-2</v>
      </c>
      <c r="D353">
        <f t="shared" si="15"/>
        <v>2.2993399999999999</v>
      </c>
      <c r="E353">
        <f t="shared" si="16"/>
        <v>0.31269356300997281</v>
      </c>
      <c r="F353">
        <f t="shared" si="17"/>
        <v>49902.657363015263</v>
      </c>
    </row>
    <row r="354" spans="1:6" x14ac:dyDescent="0.25">
      <c r="A354">
        <v>2.57396</v>
      </c>
      <c r="B354">
        <v>277.7</v>
      </c>
      <c r="C354">
        <v>-2.383E-2</v>
      </c>
      <c r="D354">
        <f t="shared" si="15"/>
        <v>2.30606</v>
      </c>
      <c r="E354">
        <f t="shared" si="16"/>
        <v>0.31360743427017229</v>
      </c>
      <c r="F354">
        <f t="shared" si="17"/>
        <v>50178.114931892655</v>
      </c>
    </row>
    <row r="355" spans="1:6" x14ac:dyDescent="0.25">
      <c r="A355">
        <v>2.5919400000000001</v>
      </c>
      <c r="B355">
        <v>278.5</v>
      </c>
      <c r="C355">
        <v>-1.7319999999999999E-2</v>
      </c>
      <c r="D355">
        <f t="shared" si="15"/>
        <v>2.31257</v>
      </c>
      <c r="E355">
        <f t="shared" si="16"/>
        <v>0.31449274705349051</v>
      </c>
      <c r="F355">
        <f t="shared" si="17"/>
        <v>50528.626403118091</v>
      </c>
    </row>
    <row r="356" spans="1:6" x14ac:dyDescent="0.25">
      <c r="A356">
        <v>2.6095799999999998</v>
      </c>
      <c r="B356">
        <v>279.3</v>
      </c>
      <c r="C356">
        <v>-1.061E-2</v>
      </c>
      <c r="D356">
        <f t="shared" si="15"/>
        <v>2.31928</v>
      </c>
      <c r="E356">
        <f t="shared" si="16"/>
        <v>0.31540525838621941</v>
      </c>
      <c r="F356">
        <f t="shared" si="17"/>
        <v>50872.509737512788</v>
      </c>
    </row>
    <row r="357" spans="1:6" x14ac:dyDescent="0.25">
      <c r="A357">
        <v>2.6240399999999999</v>
      </c>
      <c r="B357">
        <v>280.10000000000002</v>
      </c>
      <c r="C357">
        <v>-3.7399999999999998E-3</v>
      </c>
      <c r="D357">
        <f t="shared" si="15"/>
        <v>2.3261499999999997</v>
      </c>
      <c r="E357">
        <f t="shared" si="16"/>
        <v>0.31633952855847686</v>
      </c>
      <c r="F357">
        <f t="shared" si="17"/>
        <v>51154.400498020012</v>
      </c>
    </row>
    <row r="358" spans="1:6" x14ac:dyDescent="0.25">
      <c r="A358">
        <v>2.6422300000000001</v>
      </c>
      <c r="B358">
        <v>280.89999999999998</v>
      </c>
      <c r="C358">
        <v>2.9199999999999999E-3</v>
      </c>
      <c r="D358">
        <f t="shared" si="15"/>
        <v>2.3328099999999998</v>
      </c>
      <c r="E358">
        <f t="shared" si="16"/>
        <v>0.31724524025385314</v>
      </c>
      <c r="F358">
        <f t="shared" si="17"/>
        <v>51509.005818464437</v>
      </c>
    </row>
    <row r="359" spans="1:6" x14ac:dyDescent="0.25">
      <c r="A359">
        <v>2.6577299999999999</v>
      </c>
      <c r="B359">
        <v>281.7</v>
      </c>
      <c r="C359">
        <v>9.4299999999999991E-3</v>
      </c>
      <c r="D359">
        <f t="shared" si="15"/>
        <v>2.3393199999999998</v>
      </c>
      <c r="E359">
        <f t="shared" si="16"/>
        <v>0.31813055303717136</v>
      </c>
      <c r="F359">
        <f t="shared" si="17"/>
        <v>51811.170879865676</v>
      </c>
    </row>
    <row r="360" spans="1:6" x14ac:dyDescent="0.25">
      <c r="A360">
        <v>2.6749000000000001</v>
      </c>
      <c r="B360">
        <v>282.5</v>
      </c>
      <c r="C360">
        <v>1.6140000000000002E-2</v>
      </c>
      <c r="D360">
        <f t="shared" si="15"/>
        <v>2.3460299999999998</v>
      </c>
      <c r="E360">
        <f t="shared" si="16"/>
        <v>0.31904306436990026</v>
      </c>
      <c r="F360">
        <f t="shared" si="17"/>
        <v>52145.891789817892</v>
      </c>
    </row>
    <row r="361" spans="1:6" x14ac:dyDescent="0.25">
      <c r="A361">
        <v>2.6890399999999999</v>
      </c>
      <c r="B361">
        <v>283.3</v>
      </c>
      <c r="C361">
        <v>2.2960000000000001E-2</v>
      </c>
      <c r="D361">
        <f t="shared" si="15"/>
        <v>2.3528499999999997</v>
      </c>
      <c r="E361">
        <f t="shared" si="16"/>
        <v>0.31997053490480504</v>
      </c>
      <c r="F361">
        <f t="shared" si="17"/>
        <v>52421.544303896182</v>
      </c>
    </row>
    <row r="362" spans="1:6" x14ac:dyDescent="0.25">
      <c r="A362">
        <v>2.7041200000000001</v>
      </c>
      <c r="B362">
        <v>284.10000000000002</v>
      </c>
      <c r="C362">
        <v>2.9520000000000001E-2</v>
      </c>
      <c r="D362">
        <f t="shared" si="15"/>
        <v>2.35941</v>
      </c>
      <c r="E362">
        <f t="shared" si="16"/>
        <v>0.32086264732547598</v>
      </c>
      <c r="F362">
        <f t="shared" si="17"/>
        <v>52715.521666859458</v>
      </c>
    </row>
    <row r="363" spans="1:6" x14ac:dyDescent="0.25">
      <c r="A363">
        <v>2.7196099999999999</v>
      </c>
      <c r="B363">
        <v>284.89999999999998</v>
      </c>
      <c r="C363">
        <v>3.6080000000000001E-2</v>
      </c>
      <c r="D363">
        <f t="shared" si="15"/>
        <v>2.3659699999999999</v>
      </c>
      <c r="E363">
        <f t="shared" si="16"/>
        <v>0.32175475974614687</v>
      </c>
      <c r="F363">
        <f t="shared" si="17"/>
        <v>53017.491783059784</v>
      </c>
    </row>
    <row r="364" spans="1:6" x14ac:dyDescent="0.25">
      <c r="A364">
        <v>2.7375500000000001</v>
      </c>
      <c r="B364">
        <v>285.7</v>
      </c>
      <c r="C364">
        <v>4.2849999999999999E-2</v>
      </c>
      <c r="D364">
        <f t="shared" si="15"/>
        <v>2.3727399999999998</v>
      </c>
      <c r="E364">
        <f t="shared" si="16"/>
        <v>0.32267543064369902</v>
      </c>
      <c r="F364">
        <f t="shared" si="17"/>
        <v>53367.223473481616</v>
      </c>
    </row>
    <row r="365" spans="1:6" x14ac:dyDescent="0.25">
      <c r="A365">
        <v>2.7564700000000002</v>
      </c>
      <c r="B365">
        <v>286.5</v>
      </c>
      <c r="C365">
        <v>4.9459999999999997E-2</v>
      </c>
      <c r="D365">
        <f t="shared" si="15"/>
        <v>2.3793499999999996</v>
      </c>
      <c r="E365">
        <f t="shared" si="16"/>
        <v>0.32357434270172258</v>
      </c>
      <c r="F365">
        <f t="shared" si="17"/>
        <v>53736.05979359203</v>
      </c>
    </row>
    <row r="366" spans="1:6" x14ac:dyDescent="0.25">
      <c r="A366">
        <v>2.7724600000000001</v>
      </c>
      <c r="B366">
        <v>287.3</v>
      </c>
      <c r="C366">
        <v>5.5969999999999999E-2</v>
      </c>
      <c r="D366">
        <f t="shared" si="15"/>
        <v>2.3858599999999996</v>
      </c>
      <c r="E366">
        <f t="shared" si="16"/>
        <v>0.3244596554850408</v>
      </c>
      <c r="F366">
        <f t="shared" si="17"/>
        <v>54047.777169837573</v>
      </c>
    </row>
    <row r="367" spans="1:6" x14ac:dyDescent="0.25">
      <c r="A367">
        <v>2.7876099999999999</v>
      </c>
      <c r="B367">
        <v>288.10000000000002</v>
      </c>
      <c r="C367">
        <v>6.2839999999999993E-2</v>
      </c>
      <c r="D367">
        <f t="shared" si="15"/>
        <v>2.3927299999999998</v>
      </c>
      <c r="E367">
        <f t="shared" si="16"/>
        <v>0.3253939256572983</v>
      </c>
      <c r="F367">
        <f t="shared" si="17"/>
        <v>54343.119149207167</v>
      </c>
    </row>
    <row r="368" spans="1:6" x14ac:dyDescent="0.25">
      <c r="A368">
        <v>2.8074499999999998</v>
      </c>
      <c r="B368">
        <v>288.89999999999998</v>
      </c>
      <c r="C368">
        <v>6.9599999999999995E-2</v>
      </c>
      <c r="D368">
        <f t="shared" si="15"/>
        <v>2.3994899999999997</v>
      </c>
      <c r="E368">
        <f t="shared" si="16"/>
        <v>0.32631323662737988</v>
      </c>
      <c r="F368">
        <f t="shared" si="17"/>
        <v>54729.890427800747</v>
      </c>
    </row>
    <row r="369" spans="1:6" x14ac:dyDescent="0.25">
      <c r="A369">
        <v>2.8220800000000001</v>
      </c>
      <c r="B369">
        <v>289.7</v>
      </c>
      <c r="C369">
        <v>7.6160000000000005E-2</v>
      </c>
      <c r="D369">
        <f t="shared" si="15"/>
        <v>2.4060499999999996</v>
      </c>
      <c r="E369">
        <f t="shared" si="16"/>
        <v>0.32720534904805076</v>
      </c>
      <c r="F369">
        <f t="shared" si="17"/>
        <v>55015.095256723347</v>
      </c>
    </row>
    <row r="370" spans="1:6" x14ac:dyDescent="0.25">
      <c r="A370">
        <v>2.8430200000000001</v>
      </c>
      <c r="B370">
        <v>290.5</v>
      </c>
      <c r="C370">
        <v>8.2830000000000001E-2</v>
      </c>
      <c r="D370">
        <f t="shared" si="15"/>
        <v>2.4127199999999998</v>
      </c>
      <c r="E370">
        <f t="shared" si="16"/>
        <v>0.32811242067089758</v>
      </c>
      <c r="F370">
        <f t="shared" si="17"/>
        <v>55423.310507416376</v>
      </c>
    </row>
    <row r="371" spans="1:6" x14ac:dyDescent="0.25">
      <c r="A371">
        <v>2.8616999999999999</v>
      </c>
      <c r="B371">
        <v>291.3</v>
      </c>
      <c r="C371">
        <v>8.9590000000000003E-2</v>
      </c>
      <c r="D371">
        <f t="shared" si="15"/>
        <v>2.4194799999999996</v>
      </c>
      <c r="E371">
        <f t="shared" si="16"/>
        <v>0.32903173164097915</v>
      </c>
      <c r="F371">
        <f t="shared" si="17"/>
        <v>55787.468142705089</v>
      </c>
    </row>
    <row r="372" spans="1:6" x14ac:dyDescent="0.25">
      <c r="A372">
        <v>2.87724</v>
      </c>
      <c r="B372">
        <v>292.10000000000002</v>
      </c>
      <c r="C372">
        <v>9.6199999999999994E-2</v>
      </c>
      <c r="D372">
        <f t="shared" si="15"/>
        <v>2.4260899999999999</v>
      </c>
      <c r="E372">
        <f t="shared" si="16"/>
        <v>0.32993064369900271</v>
      </c>
      <c r="F372">
        <f t="shared" si="17"/>
        <v>56090.412984909948</v>
      </c>
    </row>
    <row r="373" spans="1:6" x14ac:dyDescent="0.25">
      <c r="A373">
        <v>2.8967100000000001</v>
      </c>
      <c r="B373">
        <v>292.89999999999998</v>
      </c>
      <c r="C373">
        <v>0.10271</v>
      </c>
      <c r="D373">
        <f t="shared" si="15"/>
        <v>2.4325999999999999</v>
      </c>
      <c r="E373">
        <f t="shared" si="16"/>
        <v>0.33081595648232098</v>
      </c>
      <c r="F373">
        <f t="shared" si="17"/>
        <v>56469.971291070091</v>
      </c>
    </row>
    <row r="374" spans="1:6" x14ac:dyDescent="0.25">
      <c r="A374">
        <v>2.91621</v>
      </c>
      <c r="B374">
        <v>293.7</v>
      </c>
      <c r="C374">
        <v>0.10947999999999999</v>
      </c>
      <c r="D374">
        <f t="shared" si="15"/>
        <v>2.4393699999999998</v>
      </c>
      <c r="E374">
        <f t="shared" si="16"/>
        <v>0.33173662737987308</v>
      </c>
      <c r="F374">
        <f t="shared" si="17"/>
        <v>56850.114432832939</v>
      </c>
    </row>
    <row r="375" spans="1:6" x14ac:dyDescent="0.25">
      <c r="A375">
        <v>2.93512</v>
      </c>
      <c r="B375">
        <v>294.5</v>
      </c>
      <c r="C375">
        <v>0.11624</v>
      </c>
      <c r="D375">
        <f t="shared" si="15"/>
        <v>2.4461299999999997</v>
      </c>
      <c r="E375">
        <f t="shared" si="16"/>
        <v>0.33265593834995466</v>
      </c>
      <c r="F375">
        <f t="shared" si="17"/>
        <v>57218.755807742455</v>
      </c>
    </row>
    <row r="376" spans="1:6" x14ac:dyDescent="0.25">
      <c r="A376">
        <v>2.9503300000000001</v>
      </c>
      <c r="B376">
        <v>295.3</v>
      </c>
      <c r="C376">
        <v>0.12280000000000001</v>
      </c>
      <c r="D376">
        <f t="shared" si="15"/>
        <v>2.4526899999999996</v>
      </c>
      <c r="E376">
        <f t="shared" si="16"/>
        <v>0.33354805077062555</v>
      </c>
      <c r="F376">
        <f t="shared" si="17"/>
        <v>57515.267458317481</v>
      </c>
    </row>
    <row r="377" spans="1:6" x14ac:dyDescent="0.25">
      <c r="A377">
        <v>2.9703400000000002</v>
      </c>
      <c r="B377">
        <v>296.10000000000002</v>
      </c>
      <c r="C377">
        <v>0.12947</v>
      </c>
      <c r="D377">
        <f t="shared" si="15"/>
        <v>2.4593599999999998</v>
      </c>
      <c r="E377">
        <f t="shared" si="16"/>
        <v>0.33445512239347236</v>
      </c>
      <c r="F377">
        <f t="shared" si="17"/>
        <v>57905.352805326438</v>
      </c>
    </row>
    <row r="378" spans="1:6" x14ac:dyDescent="0.25">
      <c r="A378">
        <v>2.98726</v>
      </c>
      <c r="B378">
        <v>296.89999999999998</v>
      </c>
      <c r="C378">
        <v>0.13628000000000001</v>
      </c>
      <c r="D378">
        <f t="shared" si="15"/>
        <v>2.46617</v>
      </c>
      <c r="E378">
        <f t="shared" si="16"/>
        <v>0.33538123300090666</v>
      </c>
      <c r="F378">
        <f t="shared" si="17"/>
        <v>58235.200085256045</v>
      </c>
    </row>
    <row r="379" spans="1:6" x14ac:dyDescent="0.25">
      <c r="A379">
        <v>3.0072199999999998</v>
      </c>
      <c r="B379">
        <v>297.7</v>
      </c>
      <c r="C379">
        <v>0.14288999999999999</v>
      </c>
      <c r="D379">
        <f t="shared" si="15"/>
        <v>2.4727799999999998</v>
      </c>
      <c r="E379">
        <f t="shared" si="16"/>
        <v>0.33628014505893017</v>
      </c>
      <c r="F379">
        <f t="shared" si="17"/>
        <v>58624.310706260476</v>
      </c>
    </row>
    <row r="380" spans="1:6" x14ac:dyDescent="0.25">
      <c r="A380">
        <v>3.0259299999999998</v>
      </c>
      <c r="B380">
        <v>298.5</v>
      </c>
      <c r="C380">
        <v>0.14946000000000001</v>
      </c>
      <c r="D380">
        <f t="shared" si="15"/>
        <v>2.4793499999999997</v>
      </c>
      <c r="E380">
        <f t="shared" si="16"/>
        <v>0.33717361740707164</v>
      </c>
      <c r="F380">
        <f t="shared" si="17"/>
        <v>58989.053177151909</v>
      </c>
    </row>
    <row r="381" spans="1:6" x14ac:dyDescent="0.25">
      <c r="A381">
        <v>3.0424699999999998</v>
      </c>
      <c r="B381">
        <v>299.3</v>
      </c>
      <c r="C381">
        <v>0.15622</v>
      </c>
      <c r="D381">
        <f t="shared" si="15"/>
        <v>2.4861099999999996</v>
      </c>
      <c r="E381">
        <f t="shared" si="16"/>
        <v>0.33809292837715321</v>
      </c>
      <c r="F381">
        <f t="shared" si="17"/>
        <v>59311.492539447165</v>
      </c>
    </row>
    <row r="382" spans="1:6" x14ac:dyDescent="0.25">
      <c r="A382">
        <v>3.06297</v>
      </c>
      <c r="B382">
        <v>300.10000000000002</v>
      </c>
      <c r="C382">
        <v>0.16299</v>
      </c>
      <c r="D382">
        <f t="shared" si="15"/>
        <v>2.49288</v>
      </c>
      <c r="E382">
        <f t="shared" si="16"/>
        <v>0.33901359927470537</v>
      </c>
      <c r="F382">
        <f t="shared" si="17"/>
        <v>59711.130201300424</v>
      </c>
    </row>
    <row r="383" spans="1:6" x14ac:dyDescent="0.25">
      <c r="A383">
        <v>3.0818099999999999</v>
      </c>
      <c r="B383">
        <v>300.89999999999998</v>
      </c>
      <c r="C383">
        <v>0.16944000000000001</v>
      </c>
      <c r="D383">
        <f t="shared" si="15"/>
        <v>2.4993299999999996</v>
      </c>
      <c r="E383">
        <f t="shared" si="16"/>
        <v>0.33989075249320033</v>
      </c>
      <c r="F383">
        <f t="shared" si="17"/>
        <v>60078.406959803608</v>
      </c>
    </row>
    <row r="384" spans="1:6" x14ac:dyDescent="0.25">
      <c r="A384">
        <v>3.1004299999999998</v>
      </c>
      <c r="B384">
        <v>301.7</v>
      </c>
      <c r="C384">
        <v>0.17610999999999999</v>
      </c>
      <c r="D384">
        <f t="shared" si="15"/>
        <v>2.5059999999999998</v>
      </c>
      <c r="E384">
        <f t="shared" si="16"/>
        <v>0.34079782411604714</v>
      </c>
      <c r="F384">
        <f t="shared" si="17"/>
        <v>60441.394923886903</v>
      </c>
    </row>
    <row r="385" spans="1:6" x14ac:dyDescent="0.25">
      <c r="A385">
        <v>3.1220500000000002</v>
      </c>
      <c r="B385">
        <v>302.5</v>
      </c>
      <c r="C385">
        <v>0.18292</v>
      </c>
      <c r="D385">
        <f t="shared" si="15"/>
        <v>2.51281</v>
      </c>
      <c r="E385">
        <f t="shared" si="16"/>
        <v>0.34172393472348145</v>
      </c>
      <c r="F385">
        <f t="shared" si="17"/>
        <v>60862.86644824141</v>
      </c>
    </row>
    <row r="386" spans="1:6" x14ac:dyDescent="0.25">
      <c r="A386">
        <v>3.1394099999999998</v>
      </c>
      <c r="B386">
        <v>303.3</v>
      </c>
      <c r="C386">
        <v>0.18948000000000001</v>
      </c>
      <c r="D386">
        <f t="shared" si="15"/>
        <v>2.5193699999999999</v>
      </c>
      <c r="E386">
        <f t="shared" si="16"/>
        <v>0.34261604714415234</v>
      </c>
      <c r="F386">
        <f t="shared" si="17"/>
        <v>61201.291317010793</v>
      </c>
    </row>
    <row r="387" spans="1:6" x14ac:dyDescent="0.25">
      <c r="A387">
        <v>3.15815</v>
      </c>
      <c r="B387">
        <v>304.10000000000002</v>
      </c>
      <c r="C387">
        <v>0.19605</v>
      </c>
      <c r="D387">
        <f t="shared" si="15"/>
        <v>2.5259399999999999</v>
      </c>
      <c r="E387">
        <f t="shared" si="16"/>
        <v>0.34350951949229375</v>
      </c>
      <c r="F387">
        <f t="shared" si="17"/>
        <v>61566.618623504939</v>
      </c>
    </row>
    <row r="388" spans="1:6" x14ac:dyDescent="0.25">
      <c r="A388">
        <v>3.17842</v>
      </c>
      <c r="B388">
        <v>304.89999999999998</v>
      </c>
      <c r="C388">
        <v>0.20280999999999999</v>
      </c>
      <c r="D388">
        <f t="shared" si="15"/>
        <v>2.5326999999999997</v>
      </c>
      <c r="E388">
        <f t="shared" si="16"/>
        <v>0.34442883046237532</v>
      </c>
      <c r="F388">
        <f t="shared" si="17"/>
        <v>61961.772545737404</v>
      </c>
    </row>
    <row r="389" spans="1:6" x14ac:dyDescent="0.25">
      <c r="A389">
        <v>3.19814</v>
      </c>
      <c r="B389">
        <v>305.7</v>
      </c>
      <c r="C389">
        <v>0.20952000000000001</v>
      </c>
      <c r="D389">
        <f t="shared" si="15"/>
        <v>2.5394099999999997</v>
      </c>
      <c r="E389">
        <f t="shared" si="16"/>
        <v>0.34534134179510428</v>
      </c>
      <c r="F389">
        <f t="shared" si="17"/>
        <v>62346.20448192014</v>
      </c>
    </row>
    <row r="390" spans="1:6" x14ac:dyDescent="0.25">
      <c r="A390">
        <v>3.2173699999999998</v>
      </c>
      <c r="B390">
        <v>306.5</v>
      </c>
      <c r="C390">
        <v>0.21609</v>
      </c>
      <c r="D390">
        <f t="shared" si="15"/>
        <v>2.5459799999999997</v>
      </c>
      <c r="E390">
        <f t="shared" si="16"/>
        <v>0.34623481414324569</v>
      </c>
      <c r="F390">
        <f t="shared" si="17"/>
        <v>62721.084103258581</v>
      </c>
    </row>
    <row r="391" spans="1:6" x14ac:dyDescent="0.25">
      <c r="A391">
        <v>3.2365599999999999</v>
      </c>
      <c r="B391">
        <v>307.3</v>
      </c>
      <c r="C391">
        <v>0.2228</v>
      </c>
      <c r="D391">
        <f t="shared" si="15"/>
        <v>2.5526899999999997</v>
      </c>
      <c r="E391">
        <f t="shared" si="16"/>
        <v>0.3471473254759746</v>
      </c>
      <c r="F391">
        <f t="shared" si="17"/>
        <v>63095.183943793403</v>
      </c>
    </row>
    <row r="392" spans="1:6" x14ac:dyDescent="0.25">
      <c r="A392">
        <v>3.2564500000000001</v>
      </c>
      <c r="B392">
        <v>308.10000000000002</v>
      </c>
      <c r="C392">
        <v>0.22961999999999999</v>
      </c>
      <c r="D392">
        <f t="shared" si="15"/>
        <v>2.55951</v>
      </c>
      <c r="E392">
        <f t="shared" si="16"/>
        <v>0.34807479601087943</v>
      </c>
      <c r="F392">
        <f t="shared" si="17"/>
        <v>63482.929948391517</v>
      </c>
    </row>
    <row r="393" spans="1:6" x14ac:dyDescent="0.25">
      <c r="A393">
        <v>3.2721900000000002</v>
      </c>
      <c r="B393">
        <v>308.89999999999998</v>
      </c>
      <c r="C393">
        <v>0.23623</v>
      </c>
      <c r="D393">
        <f t="shared" ref="D393:D456" si="18">C393-$C$8</f>
        <v>2.5661199999999997</v>
      </c>
      <c r="E393">
        <f t="shared" ref="E393:E456" si="19">D393/$G$2</f>
        <v>0.34897370806890299</v>
      </c>
      <c r="F393">
        <f t="shared" ref="F393:F456" si="20">A393/$O$2</f>
        <v>63789.773694614458</v>
      </c>
    </row>
    <row r="394" spans="1:6" x14ac:dyDescent="0.25">
      <c r="A394">
        <v>3.29027</v>
      </c>
      <c r="B394">
        <v>309.7</v>
      </c>
      <c r="C394">
        <v>0.24268999999999999</v>
      </c>
      <c r="D394">
        <f t="shared" si="18"/>
        <v>2.5725799999999999</v>
      </c>
      <c r="E394">
        <f t="shared" si="19"/>
        <v>0.34985222121486853</v>
      </c>
      <c r="F394">
        <f t="shared" si="20"/>
        <v>64142.234617848932</v>
      </c>
    </row>
    <row r="395" spans="1:6" x14ac:dyDescent="0.25">
      <c r="A395">
        <v>3.3123300000000002</v>
      </c>
      <c r="B395">
        <v>310.5</v>
      </c>
      <c r="C395">
        <v>0.24945000000000001</v>
      </c>
      <c r="D395">
        <f t="shared" si="18"/>
        <v>2.5793399999999997</v>
      </c>
      <c r="E395">
        <f t="shared" si="19"/>
        <v>0.35077153218495016</v>
      </c>
      <c r="F395">
        <f t="shared" si="20"/>
        <v>64572.283731043215</v>
      </c>
    </row>
    <row r="396" spans="1:6" x14ac:dyDescent="0.25">
      <c r="A396">
        <v>3.3342700000000001</v>
      </c>
      <c r="B396">
        <v>311.3</v>
      </c>
      <c r="C396">
        <v>0.25617000000000001</v>
      </c>
      <c r="D396">
        <f t="shared" si="18"/>
        <v>2.5860599999999998</v>
      </c>
      <c r="E396">
        <f t="shared" si="19"/>
        <v>0.35168540344514959</v>
      </c>
      <c r="F396">
        <f t="shared" si="20"/>
        <v>64999.993501826648</v>
      </c>
    </row>
    <row r="397" spans="1:6" x14ac:dyDescent="0.25">
      <c r="A397">
        <v>3.3538999999999999</v>
      </c>
      <c r="B397">
        <v>312.10000000000002</v>
      </c>
      <c r="C397">
        <v>0.26273000000000002</v>
      </c>
      <c r="D397">
        <f t="shared" si="18"/>
        <v>2.5926199999999997</v>
      </c>
      <c r="E397">
        <f t="shared" si="19"/>
        <v>0.35257751586582048</v>
      </c>
      <c r="F397">
        <f t="shared" si="20"/>
        <v>65382.670931201246</v>
      </c>
    </row>
    <row r="398" spans="1:6" x14ac:dyDescent="0.25">
      <c r="A398">
        <v>3.3728099999999999</v>
      </c>
      <c r="B398">
        <v>312.89999999999998</v>
      </c>
      <c r="C398">
        <v>0.26949000000000001</v>
      </c>
      <c r="D398">
        <f t="shared" si="18"/>
        <v>2.59938</v>
      </c>
      <c r="E398">
        <f t="shared" si="19"/>
        <v>0.35349682683590211</v>
      </c>
      <c r="F398">
        <f t="shared" si="20"/>
        <v>65751.312306110762</v>
      </c>
    </row>
    <row r="399" spans="1:6" x14ac:dyDescent="0.25">
      <c r="A399">
        <v>3.3952300000000002</v>
      </c>
      <c r="B399">
        <v>313.7</v>
      </c>
      <c r="C399">
        <v>0.27631</v>
      </c>
      <c r="D399">
        <f t="shared" si="18"/>
        <v>2.6061999999999999</v>
      </c>
      <c r="E399">
        <f t="shared" si="19"/>
        <v>0.35442429737080688</v>
      </c>
      <c r="F399">
        <f t="shared" si="20"/>
        <v>66188.379446537598</v>
      </c>
    </row>
    <row r="400" spans="1:6" x14ac:dyDescent="0.25">
      <c r="A400">
        <v>3.4166500000000002</v>
      </c>
      <c r="B400">
        <v>314.5</v>
      </c>
      <c r="C400">
        <v>0.28287000000000001</v>
      </c>
      <c r="D400">
        <f t="shared" si="18"/>
        <v>2.6127599999999997</v>
      </c>
      <c r="E400">
        <f t="shared" si="19"/>
        <v>0.35531640979147777</v>
      </c>
      <c r="F400">
        <f t="shared" si="20"/>
        <v>66605.952066874015</v>
      </c>
    </row>
    <row r="401" spans="1:6" x14ac:dyDescent="0.25">
      <c r="A401">
        <v>3.4366500000000002</v>
      </c>
      <c r="B401">
        <v>315.3</v>
      </c>
      <c r="C401">
        <v>0.28943000000000002</v>
      </c>
      <c r="D401">
        <f t="shared" si="18"/>
        <v>2.6193199999999996</v>
      </c>
      <c r="E401">
        <f t="shared" si="19"/>
        <v>0.35620852221214866</v>
      </c>
      <c r="F401">
        <f t="shared" si="20"/>
        <v>66995.842468682065</v>
      </c>
    </row>
    <row r="402" spans="1:6" x14ac:dyDescent="0.25">
      <c r="A402">
        <v>3.4548000000000001</v>
      </c>
      <c r="B402">
        <v>316.10000000000002</v>
      </c>
      <c r="C402">
        <v>0.29625000000000001</v>
      </c>
      <c r="D402">
        <f t="shared" si="18"/>
        <v>2.6261399999999999</v>
      </c>
      <c r="E402">
        <f t="shared" si="19"/>
        <v>0.35713599274705349</v>
      </c>
      <c r="F402">
        <f t="shared" si="20"/>
        <v>67349.668008322871</v>
      </c>
    </row>
    <row r="403" spans="1:6" x14ac:dyDescent="0.25">
      <c r="A403">
        <v>3.4773900000000002</v>
      </c>
      <c r="B403">
        <v>316.89999999999998</v>
      </c>
      <c r="C403">
        <v>0.30296000000000001</v>
      </c>
      <c r="D403">
        <f t="shared" si="18"/>
        <v>2.6328499999999999</v>
      </c>
      <c r="E403">
        <f t="shared" si="19"/>
        <v>0.35804850407978245</v>
      </c>
      <c r="F403">
        <f t="shared" si="20"/>
        <v>67790.049217165069</v>
      </c>
    </row>
    <row r="404" spans="1:6" x14ac:dyDescent="0.25">
      <c r="A404">
        <v>3.5011899999999998</v>
      </c>
      <c r="B404">
        <v>317.7</v>
      </c>
      <c r="C404">
        <v>0.30941999999999997</v>
      </c>
      <c r="D404">
        <f t="shared" si="18"/>
        <v>2.6393099999999996</v>
      </c>
      <c r="E404">
        <f t="shared" si="19"/>
        <v>0.35892701722574794</v>
      </c>
      <c r="F404">
        <f t="shared" si="20"/>
        <v>68254.018795316646</v>
      </c>
    </row>
    <row r="405" spans="1:6" x14ac:dyDescent="0.25">
      <c r="A405">
        <v>3.5178400000000001</v>
      </c>
      <c r="B405">
        <v>318.5</v>
      </c>
      <c r="C405">
        <v>0.31613000000000002</v>
      </c>
      <c r="D405">
        <f t="shared" si="18"/>
        <v>2.64602</v>
      </c>
      <c r="E405">
        <f t="shared" si="19"/>
        <v>0.3598395285584769</v>
      </c>
      <c r="F405">
        <f t="shared" si="20"/>
        <v>68578.602554821846</v>
      </c>
    </row>
    <row r="406" spans="1:6" x14ac:dyDescent="0.25">
      <c r="A406">
        <v>3.5437599999999998</v>
      </c>
      <c r="B406">
        <v>319.3</v>
      </c>
      <c r="C406">
        <v>0.32295000000000001</v>
      </c>
      <c r="D406">
        <f t="shared" si="18"/>
        <v>2.6528399999999999</v>
      </c>
      <c r="E406">
        <f t="shared" si="19"/>
        <v>0.36076699909338172</v>
      </c>
      <c r="F406">
        <f t="shared" si="20"/>
        <v>69083.900515565081</v>
      </c>
    </row>
    <row r="407" spans="1:6" x14ac:dyDescent="0.25">
      <c r="A407">
        <v>3.5644100000000001</v>
      </c>
      <c r="B407">
        <v>320.10000000000002</v>
      </c>
      <c r="C407">
        <v>0.32945999999999998</v>
      </c>
      <c r="D407">
        <f t="shared" si="18"/>
        <v>2.6593499999999999</v>
      </c>
      <c r="E407">
        <f t="shared" si="19"/>
        <v>0.36165231187669994</v>
      </c>
      <c r="F407">
        <f t="shared" si="20"/>
        <v>69486.462355431897</v>
      </c>
    </row>
    <row r="408" spans="1:6" x14ac:dyDescent="0.25">
      <c r="A408">
        <v>3.58467</v>
      </c>
      <c r="B408">
        <v>320.89999999999998</v>
      </c>
      <c r="C408">
        <v>0.33606999999999998</v>
      </c>
      <c r="D408">
        <f t="shared" si="18"/>
        <v>2.6659599999999997</v>
      </c>
      <c r="E408">
        <f t="shared" si="19"/>
        <v>0.3625512239347235</v>
      </c>
      <c r="F408">
        <f t="shared" si="20"/>
        <v>69881.421332463462</v>
      </c>
    </row>
    <row r="409" spans="1:6" x14ac:dyDescent="0.25">
      <c r="A409">
        <v>3.60758</v>
      </c>
      <c r="B409">
        <v>321.7</v>
      </c>
      <c r="C409">
        <v>0.34288999999999997</v>
      </c>
      <c r="D409">
        <f t="shared" si="18"/>
        <v>2.6727799999999999</v>
      </c>
      <c r="E409">
        <f t="shared" si="19"/>
        <v>0.36347869446962833</v>
      </c>
      <c r="F409">
        <f t="shared" si="20"/>
        <v>70328.040787734571</v>
      </c>
    </row>
    <row r="410" spans="1:6" x14ac:dyDescent="0.25">
      <c r="A410">
        <v>3.6291799999999999</v>
      </c>
      <c r="B410">
        <v>322.5</v>
      </c>
      <c r="C410">
        <v>0.34955000000000003</v>
      </c>
      <c r="D410">
        <f t="shared" si="18"/>
        <v>2.6794399999999996</v>
      </c>
      <c r="E410">
        <f t="shared" si="19"/>
        <v>0.3643844061650045</v>
      </c>
      <c r="F410">
        <f t="shared" si="20"/>
        <v>70749.122421687265</v>
      </c>
    </row>
    <row r="411" spans="1:6" x14ac:dyDescent="0.25">
      <c r="A411">
        <v>3.6522399999999999</v>
      </c>
      <c r="B411">
        <v>323.3</v>
      </c>
      <c r="C411">
        <v>0.35610999999999998</v>
      </c>
      <c r="D411">
        <f t="shared" si="18"/>
        <v>2.6859999999999999</v>
      </c>
      <c r="E411">
        <f t="shared" si="19"/>
        <v>0.36527651858567545</v>
      </c>
      <c r="F411">
        <f t="shared" si="20"/>
        <v>71198.666054971953</v>
      </c>
    </row>
    <row r="412" spans="1:6" x14ac:dyDescent="0.25">
      <c r="A412">
        <v>3.6742900000000001</v>
      </c>
      <c r="B412">
        <v>324.10000000000002</v>
      </c>
      <c r="C412">
        <v>0.36287999999999998</v>
      </c>
      <c r="D412">
        <f t="shared" si="18"/>
        <v>2.6927699999999999</v>
      </c>
      <c r="E412">
        <f t="shared" si="19"/>
        <v>0.3661971894832276</v>
      </c>
      <c r="F412">
        <f t="shared" si="20"/>
        <v>71628.520222965337</v>
      </c>
    </row>
    <row r="413" spans="1:6" x14ac:dyDescent="0.25">
      <c r="A413">
        <v>3.6957</v>
      </c>
      <c r="B413">
        <v>324.89999999999998</v>
      </c>
      <c r="C413">
        <v>0.36969000000000002</v>
      </c>
      <c r="D413">
        <f t="shared" si="18"/>
        <v>2.6995799999999996</v>
      </c>
      <c r="E413">
        <f t="shared" si="19"/>
        <v>0.3671233000906618</v>
      </c>
      <c r="F413">
        <f t="shared" si="20"/>
        <v>72045.897898100855</v>
      </c>
    </row>
    <row r="414" spans="1:6" x14ac:dyDescent="0.25">
      <c r="A414">
        <v>3.7200799999999998</v>
      </c>
      <c r="B414">
        <v>325.7</v>
      </c>
      <c r="C414">
        <v>0.37614999999999998</v>
      </c>
      <c r="D414">
        <f t="shared" si="18"/>
        <v>2.7060399999999998</v>
      </c>
      <c r="E414">
        <f t="shared" si="19"/>
        <v>0.3680018132366274</v>
      </c>
      <c r="F414">
        <f t="shared" si="20"/>
        <v>72521.174297904872</v>
      </c>
    </row>
    <row r="415" spans="1:6" x14ac:dyDescent="0.25">
      <c r="A415">
        <v>3.73882</v>
      </c>
      <c r="B415">
        <v>326.5</v>
      </c>
      <c r="C415">
        <v>0.38266</v>
      </c>
      <c r="D415">
        <f t="shared" si="18"/>
        <v>2.7125499999999998</v>
      </c>
      <c r="E415">
        <f t="shared" si="19"/>
        <v>0.36888712601994561</v>
      </c>
      <c r="F415">
        <f t="shared" si="20"/>
        <v>72886.501604399018</v>
      </c>
    </row>
    <row r="416" spans="1:6" x14ac:dyDescent="0.25">
      <c r="A416">
        <v>3.7647400000000002</v>
      </c>
      <c r="B416">
        <v>327.3</v>
      </c>
      <c r="C416">
        <v>0.38943</v>
      </c>
      <c r="D416">
        <f t="shared" si="18"/>
        <v>2.7193199999999997</v>
      </c>
      <c r="E416">
        <f t="shared" si="19"/>
        <v>0.36980779691749771</v>
      </c>
      <c r="F416">
        <f t="shared" si="20"/>
        <v>73391.799565142253</v>
      </c>
    </row>
    <row r="417" spans="1:6" x14ac:dyDescent="0.25">
      <c r="A417">
        <v>3.78674</v>
      </c>
      <c r="B417">
        <v>328.1</v>
      </c>
      <c r="C417">
        <v>0.39604</v>
      </c>
      <c r="D417">
        <f t="shared" si="18"/>
        <v>2.72593</v>
      </c>
      <c r="E417">
        <f t="shared" si="19"/>
        <v>0.37070670897552133</v>
      </c>
      <c r="F417">
        <f t="shared" si="20"/>
        <v>73820.679007131112</v>
      </c>
    </row>
    <row r="418" spans="1:6" x14ac:dyDescent="0.25">
      <c r="A418">
        <v>3.8104300000000002</v>
      </c>
      <c r="B418">
        <v>328.9</v>
      </c>
      <c r="C418">
        <v>0.4027</v>
      </c>
      <c r="D418">
        <f t="shared" si="18"/>
        <v>2.7325899999999996</v>
      </c>
      <c r="E418">
        <f t="shared" si="19"/>
        <v>0.37161242067089756</v>
      </c>
      <c r="F418">
        <f t="shared" si="20"/>
        <v>74282.504188072751</v>
      </c>
    </row>
    <row r="419" spans="1:6" x14ac:dyDescent="0.25">
      <c r="A419">
        <v>3.8343799999999999</v>
      </c>
      <c r="B419">
        <v>329.7</v>
      </c>
      <c r="C419">
        <v>0.40952</v>
      </c>
      <c r="D419">
        <f t="shared" si="18"/>
        <v>2.7394099999999999</v>
      </c>
      <c r="E419">
        <f t="shared" si="19"/>
        <v>0.37253989120580239</v>
      </c>
      <c r="F419">
        <f t="shared" si="20"/>
        <v>74749.397944237877</v>
      </c>
    </row>
    <row r="420" spans="1:6" x14ac:dyDescent="0.25">
      <c r="A420">
        <v>3.8568199999999999</v>
      </c>
      <c r="B420">
        <v>330.5</v>
      </c>
      <c r="C420">
        <v>0.41627999999999998</v>
      </c>
      <c r="D420">
        <f t="shared" si="18"/>
        <v>2.7461699999999998</v>
      </c>
      <c r="E420">
        <f t="shared" si="19"/>
        <v>0.37345920217588396</v>
      </c>
      <c r="F420">
        <f t="shared" si="20"/>
        <v>75186.854975066512</v>
      </c>
    </row>
    <row r="421" spans="1:6" x14ac:dyDescent="0.25">
      <c r="A421">
        <v>3.87642</v>
      </c>
      <c r="B421">
        <v>331.3</v>
      </c>
      <c r="C421">
        <v>0.42279</v>
      </c>
      <c r="D421">
        <f t="shared" si="18"/>
        <v>2.7526799999999998</v>
      </c>
      <c r="E421">
        <f t="shared" si="19"/>
        <v>0.37434451495920218</v>
      </c>
      <c r="F421">
        <f t="shared" si="20"/>
        <v>75568.947568838412</v>
      </c>
    </row>
    <row r="422" spans="1:6" x14ac:dyDescent="0.25">
      <c r="A422">
        <v>3.9009800000000001</v>
      </c>
      <c r="B422">
        <v>332.1</v>
      </c>
      <c r="C422">
        <v>0.42945</v>
      </c>
      <c r="D422">
        <f t="shared" si="18"/>
        <v>2.7593399999999999</v>
      </c>
      <c r="E422">
        <f t="shared" si="19"/>
        <v>0.37525022665457847</v>
      </c>
      <c r="F422">
        <f t="shared" si="20"/>
        <v>76047.732982258705</v>
      </c>
    </row>
    <row r="423" spans="1:6" x14ac:dyDescent="0.25">
      <c r="A423">
        <v>3.9234399999999998</v>
      </c>
      <c r="B423">
        <v>332.9</v>
      </c>
      <c r="C423">
        <v>0.43626999999999999</v>
      </c>
      <c r="D423">
        <f t="shared" si="18"/>
        <v>2.7661599999999997</v>
      </c>
      <c r="E423">
        <f t="shared" si="19"/>
        <v>0.37617769718948324</v>
      </c>
      <c r="F423">
        <f t="shared" si="20"/>
        <v>76485.579903489139</v>
      </c>
    </row>
    <row r="424" spans="1:6" x14ac:dyDescent="0.25">
      <c r="A424">
        <v>3.9469500000000002</v>
      </c>
      <c r="B424">
        <v>333.7</v>
      </c>
      <c r="C424">
        <v>0.44292999999999999</v>
      </c>
      <c r="D424">
        <f t="shared" si="18"/>
        <v>2.7728199999999998</v>
      </c>
      <c r="E424">
        <f t="shared" si="19"/>
        <v>0.37708340888485947</v>
      </c>
      <c r="F424">
        <f t="shared" si="20"/>
        <v>76943.896070814502</v>
      </c>
    </row>
    <row r="425" spans="1:6" x14ac:dyDescent="0.25">
      <c r="A425">
        <v>3.9717099999999999</v>
      </c>
      <c r="B425">
        <v>334.5</v>
      </c>
      <c r="C425">
        <v>0.44944000000000001</v>
      </c>
      <c r="D425">
        <f t="shared" si="18"/>
        <v>2.7793299999999999</v>
      </c>
      <c r="E425">
        <f t="shared" si="19"/>
        <v>0.37796872166817769</v>
      </c>
      <c r="F425">
        <f t="shared" si="20"/>
        <v>77426.580388252871</v>
      </c>
    </row>
    <row r="426" spans="1:6" x14ac:dyDescent="0.25">
      <c r="A426">
        <v>3.9960900000000001</v>
      </c>
      <c r="B426">
        <v>335.3</v>
      </c>
      <c r="C426">
        <v>0.45616000000000001</v>
      </c>
      <c r="D426">
        <f t="shared" si="18"/>
        <v>2.7860499999999999</v>
      </c>
      <c r="E426">
        <f t="shared" si="19"/>
        <v>0.37888259292837717</v>
      </c>
      <c r="F426">
        <f t="shared" si="20"/>
        <v>77901.856788056888</v>
      </c>
    </row>
    <row r="427" spans="1:6" x14ac:dyDescent="0.25">
      <c r="A427">
        <v>4.0184300000000004</v>
      </c>
      <c r="B427">
        <v>336.1</v>
      </c>
      <c r="C427">
        <v>0.46287</v>
      </c>
      <c r="D427">
        <f t="shared" si="18"/>
        <v>2.7927599999999999</v>
      </c>
      <c r="E427">
        <f t="shared" si="19"/>
        <v>0.37979510426110608</v>
      </c>
      <c r="F427">
        <f t="shared" si="20"/>
        <v>78337.364366876485</v>
      </c>
    </row>
    <row r="428" spans="1:6" x14ac:dyDescent="0.25">
      <c r="A428">
        <v>4.0475399999999997</v>
      </c>
      <c r="B428">
        <v>336.9</v>
      </c>
      <c r="C428">
        <v>0.46938000000000002</v>
      </c>
      <c r="D428">
        <f t="shared" si="18"/>
        <v>2.7992699999999999</v>
      </c>
      <c r="E428">
        <f t="shared" si="19"/>
        <v>0.38068041704442435</v>
      </c>
      <c r="F428">
        <f t="shared" si="20"/>
        <v>78904.849846708094</v>
      </c>
    </row>
    <row r="429" spans="1:6" x14ac:dyDescent="0.25">
      <c r="A429">
        <v>4.0704700000000003</v>
      </c>
      <c r="B429">
        <v>337.7</v>
      </c>
      <c r="C429">
        <v>0.47604000000000002</v>
      </c>
      <c r="D429">
        <f t="shared" si="18"/>
        <v>2.80593</v>
      </c>
      <c r="E429">
        <f t="shared" si="19"/>
        <v>0.38158612873980058</v>
      </c>
      <c r="F429">
        <f t="shared" si="20"/>
        <v>79351.859192381045</v>
      </c>
    </row>
    <row r="430" spans="1:6" x14ac:dyDescent="0.25">
      <c r="A430">
        <v>4.0969600000000002</v>
      </c>
      <c r="B430">
        <v>338.5</v>
      </c>
      <c r="C430">
        <v>0.48281000000000002</v>
      </c>
      <c r="D430">
        <f t="shared" si="18"/>
        <v>2.8127</v>
      </c>
      <c r="E430">
        <f t="shared" si="19"/>
        <v>0.38250679963735273</v>
      </c>
      <c r="F430">
        <f t="shared" si="20"/>
        <v>79868.269029575808</v>
      </c>
    </row>
    <row r="431" spans="1:6" x14ac:dyDescent="0.25">
      <c r="A431">
        <v>4.1257200000000003</v>
      </c>
      <c r="B431">
        <v>339.3</v>
      </c>
      <c r="C431">
        <v>0.48947000000000002</v>
      </c>
      <c r="D431">
        <f t="shared" si="18"/>
        <v>2.8193599999999996</v>
      </c>
      <c r="E431">
        <f t="shared" si="19"/>
        <v>0.38341251133272891</v>
      </c>
      <c r="F431">
        <f t="shared" si="20"/>
        <v>80428.931427375777</v>
      </c>
    </row>
    <row r="432" spans="1:6" x14ac:dyDescent="0.25">
      <c r="A432">
        <v>4.1462199999999996</v>
      </c>
      <c r="B432">
        <v>340.1</v>
      </c>
      <c r="C432">
        <v>0.49597999999999998</v>
      </c>
      <c r="D432">
        <f t="shared" si="18"/>
        <v>2.8258699999999997</v>
      </c>
      <c r="E432">
        <f t="shared" si="19"/>
        <v>0.38429782411604713</v>
      </c>
      <c r="F432">
        <f t="shared" si="20"/>
        <v>80828.569089229015</v>
      </c>
    </row>
    <row r="433" spans="1:6" x14ac:dyDescent="0.25">
      <c r="A433">
        <v>4.1766100000000002</v>
      </c>
      <c r="B433">
        <v>340.9</v>
      </c>
      <c r="C433">
        <v>0.50275000000000003</v>
      </c>
      <c r="D433">
        <f t="shared" si="18"/>
        <v>2.8326399999999996</v>
      </c>
      <c r="E433">
        <f t="shared" si="19"/>
        <v>0.38521849501359928</v>
      </c>
      <c r="F433">
        <f t="shared" si="20"/>
        <v>81421.00755477637</v>
      </c>
    </row>
    <row r="434" spans="1:6" x14ac:dyDescent="0.25">
      <c r="A434">
        <v>4.19984</v>
      </c>
      <c r="B434">
        <v>341.7</v>
      </c>
      <c r="C434">
        <v>0.50946000000000002</v>
      </c>
      <c r="D434">
        <f t="shared" si="18"/>
        <v>2.8393499999999996</v>
      </c>
      <c r="E434">
        <f t="shared" si="19"/>
        <v>0.38613100634632819</v>
      </c>
      <c r="F434">
        <f t="shared" si="20"/>
        <v>81873.86525647642</v>
      </c>
    </row>
    <row r="435" spans="1:6" x14ac:dyDescent="0.25">
      <c r="A435">
        <v>4.2269699999999997</v>
      </c>
      <c r="B435">
        <v>342.5</v>
      </c>
      <c r="C435">
        <v>0.51592000000000005</v>
      </c>
      <c r="D435">
        <f t="shared" si="18"/>
        <v>2.8458099999999997</v>
      </c>
      <c r="E435">
        <f t="shared" si="19"/>
        <v>0.38700951949229373</v>
      </c>
      <c r="F435">
        <f t="shared" si="20"/>
        <v>82402.751586529033</v>
      </c>
    </row>
    <row r="436" spans="1:6" x14ac:dyDescent="0.25">
      <c r="A436">
        <v>4.2548599999999999</v>
      </c>
      <c r="B436">
        <v>343.3</v>
      </c>
      <c r="C436">
        <v>0.52253000000000005</v>
      </c>
      <c r="D436">
        <f t="shared" si="18"/>
        <v>2.85242</v>
      </c>
      <c r="E436">
        <f t="shared" si="19"/>
        <v>0.38790843155031735</v>
      </c>
      <c r="F436">
        <f t="shared" si="20"/>
        <v>82946.453751850364</v>
      </c>
    </row>
    <row r="437" spans="1:6" x14ac:dyDescent="0.25">
      <c r="A437">
        <v>4.2798600000000002</v>
      </c>
      <c r="B437">
        <v>344.1</v>
      </c>
      <c r="C437">
        <v>0.52939999999999998</v>
      </c>
      <c r="D437">
        <f t="shared" si="18"/>
        <v>2.8592899999999997</v>
      </c>
      <c r="E437">
        <f t="shared" si="19"/>
        <v>0.38884270172257479</v>
      </c>
      <c r="F437">
        <f t="shared" si="20"/>
        <v>83433.816754110434</v>
      </c>
    </row>
    <row r="438" spans="1:6" x14ac:dyDescent="0.25">
      <c r="A438">
        <v>4.3071200000000003</v>
      </c>
      <c r="B438">
        <v>344.9</v>
      </c>
      <c r="C438">
        <v>0.53600999999999999</v>
      </c>
      <c r="D438">
        <f t="shared" si="18"/>
        <v>2.8658999999999999</v>
      </c>
      <c r="E438">
        <f t="shared" si="19"/>
        <v>0.38974161378059841</v>
      </c>
      <c r="F438">
        <f t="shared" si="20"/>
        <v>83965.237371774812</v>
      </c>
    </row>
    <row r="439" spans="1:6" x14ac:dyDescent="0.25">
      <c r="A439">
        <v>4.335</v>
      </c>
      <c r="B439">
        <v>345.7</v>
      </c>
      <c r="C439">
        <v>0.54257</v>
      </c>
      <c r="D439">
        <f t="shared" si="18"/>
        <v>2.8724599999999998</v>
      </c>
      <c r="E439">
        <f t="shared" si="19"/>
        <v>0.39063372620126929</v>
      </c>
      <c r="F439">
        <f t="shared" si="20"/>
        <v>84508.744591895229</v>
      </c>
    </row>
    <row r="440" spans="1:6" x14ac:dyDescent="0.25">
      <c r="A440">
        <v>4.3623000000000003</v>
      </c>
      <c r="B440">
        <v>346.5</v>
      </c>
      <c r="C440">
        <v>0.54939000000000004</v>
      </c>
      <c r="D440">
        <f t="shared" si="18"/>
        <v>2.8792799999999996</v>
      </c>
      <c r="E440">
        <f t="shared" si="19"/>
        <v>0.39156119673617407</v>
      </c>
      <c r="F440">
        <f t="shared" si="20"/>
        <v>85040.944990363234</v>
      </c>
    </row>
    <row r="441" spans="1:6" x14ac:dyDescent="0.25">
      <c r="A441">
        <v>4.3857799999999996</v>
      </c>
      <c r="B441">
        <v>347.3</v>
      </c>
      <c r="C441">
        <v>0.55610000000000004</v>
      </c>
      <c r="D441">
        <f t="shared" si="18"/>
        <v>2.8859899999999996</v>
      </c>
      <c r="E441">
        <f t="shared" si="19"/>
        <v>0.39247370806890297</v>
      </c>
      <c r="F441">
        <f t="shared" si="20"/>
        <v>85498.67632208587</v>
      </c>
    </row>
    <row r="442" spans="1:6" x14ac:dyDescent="0.25">
      <c r="A442">
        <v>4.4123599999999996</v>
      </c>
      <c r="B442">
        <v>348.1</v>
      </c>
      <c r="C442">
        <v>0.56266000000000005</v>
      </c>
      <c r="D442">
        <f t="shared" si="18"/>
        <v>2.89255</v>
      </c>
      <c r="E442">
        <f t="shared" si="19"/>
        <v>0.39336582048957391</v>
      </c>
      <c r="F442">
        <f t="shared" si="20"/>
        <v>86016.84066608877</v>
      </c>
    </row>
    <row r="443" spans="1:6" x14ac:dyDescent="0.25">
      <c r="A443">
        <v>4.4375499999999999</v>
      </c>
      <c r="B443">
        <v>348.9</v>
      </c>
      <c r="C443">
        <v>0.56933</v>
      </c>
      <c r="D443">
        <f t="shared" si="18"/>
        <v>2.8992199999999997</v>
      </c>
      <c r="E443">
        <f t="shared" si="19"/>
        <v>0.39427289211242067</v>
      </c>
      <c r="F443">
        <f t="shared" si="20"/>
        <v>86507.907627166016</v>
      </c>
    </row>
    <row r="444" spans="1:6" x14ac:dyDescent="0.25">
      <c r="A444">
        <v>4.4676200000000001</v>
      </c>
      <c r="B444">
        <v>349.7</v>
      </c>
      <c r="C444">
        <v>0.57618999999999998</v>
      </c>
      <c r="D444">
        <f t="shared" si="18"/>
        <v>2.9060799999999998</v>
      </c>
      <c r="E444">
        <f t="shared" si="19"/>
        <v>0.39520580235720765</v>
      </c>
      <c r="F444">
        <f t="shared" si="20"/>
        <v>87094.107846284431</v>
      </c>
    </row>
    <row r="445" spans="1:6" x14ac:dyDescent="0.25">
      <c r="A445">
        <v>4.4931999999999999</v>
      </c>
      <c r="B445">
        <v>350.5</v>
      </c>
      <c r="C445">
        <v>0.58281000000000005</v>
      </c>
      <c r="D445">
        <f t="shared" si="18"/>
        <v>2.9127000000000001</v>
      </c>
      <c r="E445">
        <f t="shared" si="19"/>
        <v>0.39610607434270179</v>
      </c>
      <c r="F445">
        <f t="shared" si="20"/>
        <v>87592.777670196912</v>
      </c>
    </row>
    <row r="446" spans="1:6" x14ac:dyDescent="0.25">
      <c r="A446">
        <v>4.52372</v>
      </c>
      <c r="B446">
        <v>351.3</v>
      </c>
      <c r="C446">
        <v>0.58936999999999995</v>
      </c>
      <c r="D446">
        <f t="shared" si="18"/>
        <v>2.9192599999999995</v>
      </c>
      <c r="E446">
        <f t="shared" si="19"/>
        <v>0.39699818676337262</v>
      </c>
      <c r="F446">
        <f t="shared" si="20"/>
        <v>88187.750423356003</v>
      </c>
    </row>
    <row r="447" spans="1:6" x14ac:dyDescent="0.25">
      <c r="A447">
        <v>4.5492900000000001</v>
      </c>
      <c r="B447">
        <v>352.1</v>
      </c>
      <c r="C447">
        <v>0.59602999999999995</v>
      </c>
      <c r="D447">
        <f t="shared" si="18"/>
        <v>2.9259199999999996</v>
      </c>
      <c r="E447">
        <f t="shared" si="19"/>
        <v>0.39790389845874885</v>
      </c>
      <c r="F447">
        <f t="shared" si="20"/>
        <v>88686.2253020676</v>
      </c>
    </row>
    <row r="448" spans="1:6" x14ac:dyDescent="0.25">
      <c r="A448">
        <v>4.5799300000000001</v>
      </c>
      <c r="B448">
        <v>352.9</v>
      </c>
      <c r="C448">
        <v>0.60285</v>
      </c>
      <c r="D448">
        <f t="shared" si="18"/>
        <v>2.9327399999999999</v>
      </c>
      <c r="E448">
        <f t="shared" si="19"/>
        <v>0.39883136899365368</v>
      </c>
      <c r="F448">
        <f t="shared" si="20"/>
        <v>89283.537397637541</v>
      </c>
    </row>
    <row r="449" spans="1:6" x14ac:dyDescent="0.25">
      <c r="A449">
        <v>4.60947</v>
      </c>
      <c r="B449">
        <v>353.7</v>
      </c>
      <c r="C449">
        <v>0.60936000000000001</v>
      </c>
      <c r="D449">
        <f t="shared" si="18"/>
        <v>2.9392499999999999</v>
      </c>
      <c r="E449">
        <f t="shared" si="19"/>
        <v>0.39971668177697195</v>
      </c>
      <c r="F449">
        <f t="shared" si="20"/>
        <v>89859.405521108027</v>
      </c>
    </row>
    <row r="450" spans="1:6" x14ac:dyDescent="0.25">
      <c r="A450">
        <v>4.6375700000000002</v>
      </c>
      <c r="B450">
        <v>354.5</v>
      </c>
      <c r="C450">
        <v>0.61597000000000002</v>
      </c>
      <c r="D450">
        <f t="shared" si="18"/>
        <v>2.9458599999999997</v>
      </c>
      <c r="E450">
        <f t="shared" si="19"/>
        <v>0.40061559383499545</v>
      </c>
      <c r="F450">
        <f t="shared" si="20"/>
        <v>90407.201535648346</v>
      </c>
    </row>
    <row r="451" spans="1:6" x14ac:dyDescent="0.25">
      <c r="A451">
        <v>4.6690500000000004</v>
      </c>
      <c r="B451">
        <v>355.3</v>
      </c>
      <c r="C451">
        <v>0.62282999999999999</v>
      </c>
      <c r="D451">
        <f t="shared" si="18"/>
        <v>2.9527199999999998</v>
      </c>
      <c r="E451">
        <f t="shared" si="19"/>
        <v>0.40154850407978243</v>
      </c>
      <c r="F451">
        <f t="shared" si="20"/>
        <v>91020.889028094229</v>
      </c>
    </row>
    <row r="452" spans="1:6" x14ac:dyDescent="0.25">
      <c r="A452">
        <v>4.7008299999999998</v>
      </c>
      <c r="B452">
        <v>356.1</v>
      </c>
      <c r="C452">
        <v>0.62939999999999996</v>
      </c>
      <c r="D452">
        <f t="shared" si="18"/>
        <v>2.9592899999999998</v>
      </c>
      <c r="E452">
        <f t="shared" si="19"/>
        <v>0.40244197642792384</v>
      </c>
      <c r="F452">
        <f t="shared" si="20"/>
        <v>91640.424876567209</v>
      </c>
    </row>
    <row r="453" spans="1:6" x14ac:dyDescent="0.25">
      <c r="A453">
        <v>4.72539</v>
      </c>
      <c r="B453">
        <v>356.9</v>
      </c>
      <c r="C453">
        <v>0.63595999999999997</v>
      </c>
      <c r="D453">
        <f t="shared" si="18"/>
        <v>2.9658499999999997</v>
      </c>
      <c r="E453">
        <f t="shared" si="19"/>
        <v>0.40333408884859473</v>
      </c>
      <c r="F453">
        <f t="shared" si="20"/>
        <v>92119.210289987503</v>
      </c>
    </row>
    <row r="454" spans="1:6" x14ac:dyDescent="0.25">
      <c r="A454">
        <v>4.7613200000000004</v>
      </c>
      <c r="B454">
        <v>357.7</v>
      </c>
      <c r="C454">
        <v>0.64281999999999995</v>
      </c>
      <c r="D454">
        <f t="shared" si="18"/>
        <v>2.9727099999999997</v>
      </c>
      <c r="E454">
        <f t="shared" si="19"/>
        <v>0.40426699909338171</v>
      </c>
      <c r="F454">
        <f t="shared" si="20"/>
        <v>92819.648396835677</v>
      </c>
    </row>
    <row r="455" spans="1:6" x14ac:dyDescent="0.25">
      <c r="A455">
        <v>4.7909499999999996</v>
      </c>
      <c r="B455">
        <v>358.5</v>
      </c>
      <c r="C455">
        <v>0.64959</v>
      </c>
      <c r="D455">
        <f t="shared" si="18"/>
        <v>2.9794799999999997</v>
      </c>
      <c r="E455">
        <f t="shared" si="19"/>
        <v>0.40518766999093381</v>
      </c>
      <c r="F455">
        <f t="shared" si="20"/>
        <v>93397.271027114286</v>
      </c>
    </row>
    <row r="456" spans="1:6" x14ac:dyDescent="0.25">
      <c r="A456">
        <v>4.8154899999999996</v>
      </c>
      <c r="B456">
        <v>359.3</v>
      </c>
      <c r="C456">
        <v>0.65605000000000002</v>
      </c>
      <c r="D456">
        <f t="shared" si="18"/>
        <v>2.9859399999999998</v>
      </c>
      <c r="E456">
        <f t="shared" si="19"/>
        <v>0.40606618313689941</v>
      </c>
      <c r="F456">
        <f t="shared" si="20"/>
        <v>93875.666550132766</v>
      </c>
    </row>
    <row r="457" spans="1:6" x14ac:dyDescent="0.25">
      <c r="A457">
        <v>4.8190099999999996</v>
      </c>
      <c r="B457">
        <v>360.1</v>
      </c>
      <c r="C457">
        <v>0.66266000000000003</v>
      </c>
      <c r="D457">
        <f t="shared" ref="D457:D520" si="21">C457-$C$8</f>
        <v>2.9925499999999996</v>
      </c>
      <c r="E457">
        <f t="shared" ref="E457:E520" si="22">D457/$G$2</f>
        <v>0.40696509519492291</v>
      </c>
      <c r="F457">
        <f t="shared" ref="F457:F520" si="23">A457/$O$2</f>
        <v>93944.287260850979</v>
      </c>
    </row>
    <row r="458" spans="1:6" x14ac:dyDescent="0.25">
      <c r="A458">
        <v>4.8311200000000003</v>
      </c>
      <c r="B458">
        <v>360.9</v>
      </c>
      <c r="C458">
        <v>0.66937000000000002</v>
      </c>
      <c r="D458">
        <f t="shared" si="21"/>
        <v>2.9992599999999996</v>
      </c>
      <c r="E458">
        <f t="shared" si="22"/>
        <v>0.40787760652765187</v>
      </c>
      <c r="F458">
        <f t="shared" si="23"/>
        <v>94180.365899145763</v>
      </c>
    </row>
    <row r="459" spans="1:6" x14ac:dyDescent="0.25">
      <c r="A459">
        <v>4.8637199999999998</v>
      </c>
      <c r="B459">
        <v>361.7</v>
      </c>
      <c r="C459">
        <v>0.67598999999999998</v>
      </c>
      <c r="D459">
        <f t="shared" si="21"/>
        <v>3.0058799999999999</v>
      </c>
      <c r="E459">
        <f t="shared" si="22"/>
        <v>0.40877787851314601</v>
      </c>
      <c r="F459">
        <f t="shared" si="23"/>
        <v>94815.887254092886</v>
      </c>
    </row>
    <row r="460" spans="1:6" x14ac:dyDescent="0.25">
      <c r="A460">
        <v>4.8977000000000004</v>
      </c>
      <c r="B460">
        <v>362.5</v>
      </c>
      <c r="C460">
        <v>0.68254999999999999</v>
      </c>
      <c r="D460">
        <f t="shared" si="21"/>
        <v>3.0124399999999998</v>
      </c>
      <c r="E460">
        <f t="shared" si="22"/>
        <v>0.4096699909338169</v>
      </c>
      <c r="F460">
        <f t="shared" si="23"/>
        <v>95478.311046764778</v>
      </c>
    </row>
    <row r="461" spans="1:6" x14ac:dyDescent="0.25">
      <c r="A461">
        <v>4.9283099999999997</v>
      </c>
      <c r="B461">
        <v>363.3</v>
      </c>
      <c r="C461">
        <v>0.68940999999999997</v>
      </c>
      <c r="D461">
        <f t="shared" si="21"/>
        <v>3.0192999999999999</v>
      </c>
      <c r="E461">
        <f t="shared" si="22"/>
        <v>0.41060290117860382</v>
      </c>
      <c r="F461">
        <f t="shared" si="23"/>
        <v>96075.038306731993</v>
      </c>
    </row>
    <row r="462" spans="1:6" x14ac:dyDescent="0.25">
      <c r="A462">
        <v>4.9634299999999998</v>
      </c>
      <c r="B462">
        <v>364.1</v>
      </c>
      <c r="C462">
        <v>0.69618000000000002</v>
      </c>
      <c r="D462">
        <f t="shared" si="21"/>
        <v>3.0260699999999998</v>
      </c>
      <c r="E462">
        <f t="shared" si="22"/>
        <v>0.41152357207615597</v>
      </c>
      <c r="F462">
        <f t="shared" si="23"/>
        <v>96759.685852306924</v>
      </c>
    </row>
    <row r="463" spans="1:6" x14ac:dyDescent="0.25">
      <c r="A463">
        <v>4.9955699999999998</v>
      </c>
      <c r="B463">
        <v>364.9</v>
      </c>
      <c r="C463">
        <v>0.70269000000000004</v>
      </c>
      <c r="D463">
        <f t="shared" si="21"/>
        <v>3.0325799999999998</v>
      </c>
      <c r="E463">
        <f t="shared" si="22"/>
        <v>0.41240888485947419</v>
      </c>
      <c r="F463">
        <f t="shared" si="23"/>
        <v>97386.239728012471</v>
      </c>
    </row>
    <row r="464" spans="1:6" x14ac:dyDescent="0.25">
      <c r="A464">
        <v>5.0291600000000001</v>
      </c>
      <c r="B464">
        <v>365.7</v>
      </c>
      <c r="C464">
        <v>0.70930000000000004</v>
      </c>
      <c r="D464">
        <f t="shared" si="21"/>
        <v>3.0391899999999996</v>
      </c>
      <c r="E464">
        <f t="shared" si="22"/>
        <v>0.41330779691749769</v>
      </c>
      <c r="F464">
        <f t="shared" si="23"/>
        <v>98041.060657849099</v>
      </c>
    </row>
    <row r="465" spans="1:6" x14ac:dyDescent="0.25">
      <c r="A465">
        <v>5.0652100000000004</v>
      </c>
      <c r="B465">
        <v>366.5</v>
      </c>
      <c r="C465">
        <v>0.71616999999999997</v>
      </c>
      <c r="D465">
        <f t="shared" si="21"/>
        <v>3.0460599999999998</v>
      </c>
      <c r="E465">
        <f t="shared" si="22"/>
        <v>0.41424206708975519</v>
      </c>
      <c r="F465">
        <f t="shared" si="23"/>
        <v>98743.838107108109</v>
      </c>
    </row>
    <row r="466" spans="1:6" x14ac:dyDescent="0.25">
      <c r="A466">
        <v>5.0938400000000001</v>
      </c>
      <c r="B466">
        <v>367.3</v>
      </c>
      <c r="C466">
        <v>0.72267999999999999</v>
      </c>
      <c r="D466">
        <f t="shared" si="21"/>
        <v>3.0525699999999998</v>
      </c>
      <c r="E466">
        <f t="shared" si="22"/>
        <v>0.41512737987307347</v>
      </c>
      <c r="F466">
        <f t="shared" si="23"/>
        <v>99301.966217296329</v>
      </c>
    </row>
    <row r="467" spans="1:6" x14ac:dyDescent="0.25">
      <c r="A467">
        <v>5.1279599999999999</v>
      </c>
      <c r="B467">
        <v>368.1</v>
      </c>
      <c r="C467">
        <v>0.72928999999999999</v>
      </c>
      <c r="D467">
        <f t="shared" si="21"/>
        <v>3.0591799999999996</v>
      </c>
      <c r="E467">
        <f t="shared" si="22"/>
        <v>0.41602629193109697</v>
      </c>
      <c r="F467">
        <f t="shared" si="23"/>
        <v>99967.119242780871</v>
      </c>
    </row>
    <row r="468" spans="1:6" x14ac:dyDescent="0.25">
      <c r="A468">
        <v>5.1640300000000003</v>
      </c>
      <c r="B468">
        <v>368.9</v>
      </c>
      <c r="C468">
        <v>0.73611000000000004</v>
      </c>
      <c r="D468">
        <f t="shared" si="21"/>
        <v>3.0659999999999998</v>
      </c>
      <c r="E468">
        <f t="shared" si="22"/>
        <v>0.41695376246600185</v>
      </c>
      <c r="F468">
        <f t="shared" si="23"/>
        <v>100670.28658244169</v>
      </c>
    </row>
    <row r="469" spans="1:6" x14ac:dyDescent="0.25">
      <c r="A469">
        <v>5.1984399999999997</v>
      </c>
      <c r="B469">
        <v>369.7</v>
      </c>
      <c r="C469">
        <v>0.74282000000000004</v>
      </c>
      <c r="D469">
        <f t="shared" si="21"/>
        <v>3.0727099999999998</v>
      </c>
      <c r="E469">
        <f t="shared" si="22"/>
        <v>0.41786627379873076</v>
      </c>
      <c r="F469">
        <f t="shared" si="23"/>
        <v>101341.09301875244</v>
      </c>
    </row>
    <row r="470" spans="1:6" x14ac:dyDescent="0.25">
      <c r="A470">
        <v>5.2311199999999998</v>
      </c>
      <c r="B470">
        <v>370.5</v>
      </c>
      <c r="C470">
        <v>0.74933000000000005</v>
      </c>
      <c r="D470">
        <f t="shared" si="21"/>
        <v>3.0792199999999998</v>
      </c>
      <c r="E470">
        <f t="shared" si="22"/>
        <v>0.41875158658204897</v>
      </c>
      <c r="F470">
        <f t="shared" si="23"/>
        <v>101978.1739353068</v>
      </c>
    </row>
    <row r="471" spans="1:6" x14ac:dyDescent="0.25">
      <c r="A471">
        <v>5.2657699999999998</v>
      </c>
      <c r="B471">
        <v>371.3</v>
      </c>
      <c r="C471">
        <v>0.75604000000000005</v>
      </c>
      <c r="D471">
        <f t="shared" si="21"/>
        <v>3.0859299999999998</v>
      </c>
      <c r="E471">
        <f t="shared" si="22"/>
        <v>0.41966409791477788</v>
      </c>
      <c r="F471">
        <f t="shared" si="23"/>
        <v>102653.65905643925</v>
      </c>
    </row>
    <row r="472" spans="1:6" x14ac:dyDescent="0.25">
      <c r="A472">
        <v>5.3011999999999997</v>
      </c>
      <c r="B472">
        <v>372.1</v>
      </c>
      <c r="C472">
        <v>0.76290999999999998</v>
      </c>
      <c r="D472">
        <f t="shared" si="21"/>
        <v>3.0927999999999995</v>
      </c>
      <c r="E472">
        <f t="shared" si="22"/>
        <v>0.42059836808703532</v>
      </c>
      <c r="F472">
        <f t="shared" si="23"/>
        <v>103344.34990324221</v>
      </c>
    </row>
    <row r="473" spans="1:6" x14ac:dyDescent="0.25">
      <c r="A473">
        <v>5.3349599999999997</v>
      </c>
      <c r="B473">
        <v>372.9</v>
      </c>
      <c r="C473">
        <v>0.76946999999999999</v>
      </c>
      <c r="D473">
        <f t="shared" si="21"/>
        <v>3.0993599999999999</v>
      </c>
      <c r="E473">
        <f t="shared" si="22"/>
        <v>0.42149048050770627</v>
      </c>
      <c r="F473">
        <f t="shared" si="23"/>
        <v>104002.4849014942</v>
      </c>
    </row>
    <row r="474" spans="1:6" x14ac:dyDescent="0.25">
      <c r="A474">
        <v>5.3704700000000001</v>
      </c>
      <c r="B474">
        <v>373.7</v>
      </c>
      <c r="C474">
        <v>0.77612999999999999</v>
      </c>
      <c r="D474">
        <f t="shared" si="21"/>
        <v>3.10602</v>
      </c>
      <c r="E474">
        <f t="shared" si="22"/>
        <v>0.42239619220308255</v>
      </c>
      <c r="F474">
        <f t="shared" si="23"/>
        <v>104694.7353099044</v>
      </c>
    </row>
    <row r="475" spans="1:6" x14ac:dyDescent="0.25">
      <c r="A475">
        <v>5.4091399999999998</v>
      </c>
      <c r="B475">
        <v>374.5</v>
      </c>
      <c r="C475">
        <v>0.78300000000000003</v>
      </c>
      <c r="D475">
        <f t="shared" si="21"/>
        <v>3.1128899999999997</v>
      </c>
      <c r="E475">
        <f t="shared" si="22"/>
        <v>0.42333046237534</v>
      </c>
      <c r="F475">
        <f t="shared" si="23"/>
        <v>105448.58840180027</v>
      </c>
    </row>
    <row r="476" spans="1:6" x14ac:dyDescent="0.25">
      <c r="A476">
        <v>5.4404399999999997</v>
      </c>
      <c r="B476">
        <v>375.3</v>
      </c>
      <c r="C476">
        <v>0.78961000000000003</v>
      </c>
      <c r="D476">
        <f t="shared" si="21"/>
        <v>3.1194999999999999</v>
      </c>
      <c r="E476">
        <f t="shared" si="22"/>
        <v>0.42422937443336356</v>
      </c>
      <c r="F476">
        <f t="shared" si="23"/>
        <v>106058.76688062986</v>
      </c>
    </row>
    <row r="477" spans="1:6" x14ac:dyDescent="0.25">
      <c r="A477">
        <v>5.4786299999999999</v>
      </c>
      <c r="B477">
        <v>376.1</v>
      </c>
      <c r="C477">
        <v>0.79607000000000006</v>
      </c>
      <c r="D477">
        <f t="shared" si="21"/>
        <v>3.1259600000000001</v>
      </c>
      <c r="E477">
        <f t="shared" si="22"/>
        <v>0.42510788757932916</v>
      </c>
      <c r="F477">
        <f t="shared" si="23"/>
        <v>106803.26260288234</v>
      </c>
    </row>
    <row r="478" spans="1:6" x14ac:dyDescent="0.25">
      <c r="A478">
        <v>5.5163700000000002</v>
      </c>
      <c r="B478">
        <v>376.9</v>
      </c>
      <c r="C478">
        <v>0.80274000000000001</v>
      </c>
      <c r="D478">
        <f t="shared" si="21"/>
        <v>3.1326299999999998</v>
      </c>
      <c r="E478">
        <f t="shared" si="22"/>
        <v>0.42601495920217591</v>
      </c>
      <c r="F478">
        <f t="shared" si="23"/>
        <v>107538.98579109415</v>
      </c>
    </row>
    <row r="479" spans="1:6" x14ac:dyDescent="0.25">
      <c r="A479">
        <v>5.5517200000000004</v>
      </c>
      <c r="B479">
        <v>377.7</v>
      </c>
      <c r="C479">
        <v>0.80945</v>
      </c>
      <c r="D479">
        <f t="shared" si="21"/>
        <v>3.1393399999999998</v>
      </c>
      <c r="E479">
        <f t="shared" si="22"/>
        <v>0.42692747053490482</v>
      </c>
      <c r="F479">
        <f t="shared" si="23"/>
        <v>108228.11707628988</v>
      </c>
    </row>
    <row r="480" spans="1:6" x14ac:dyDescent="0.25">
      <c r="A480">
        <v>5.5891200000000003</v>
      </c>
      <c r="B480">
        <v>378.5</v>
      </c>
      <c r="C480">
        <v>0.81606000000000001</v>
      </c>
      <c r="D480">
        <f t="shared" si="21"/>
        <v>3.14595</v>
      </c>
      <c r="E480">
        <f t="shared" si="22"/>
        <v>0.42782638259292843</v>
      </c>
      <c r="F480">
        <f t="shared" si="23"/>
        <v>108957.21212767094</v>
      </c>
    </row>
    <row r="481" spans="1:6" x14ac:dyDescent="0.25">
      <c r="A481">
        <v>5.6251899999999999</v>
      </c>
      <c r="B481">
        <v>379.3</v>
      </c>
      <c r="C481">
        <v>0.82272000000000001</v>
      </c>
      <c r="D481">
        <f t="shared" si="21"/>
        <v>3.1526099999999997</v>
      </c>
      <c r="E481">
        <f t="shared" si="22"/>
        <v>0.42873209428830461</v>
      </c>
      <c r="F481">
        <f t="shared" si="23"/>
        <v>109660.37946733175</v>
      </c>
    </row>
    <row r="482" spans="1:6" x14ac:dyDescent="0.25">
      <c r="A482">
        <v>5.6654200000000001</v>
      </c>
      <c r="B482">
        <v>380.1</v>
      </c>
      <c r="C482">
        <v>0.82954000000000006</v>
      </c>
      <c r="D482">
        <f t="shared" si="21"/>
        <v>3.15943</v>
      </c>
      <c r="E482">
        <f t="shared" si="22"/>
        <v>0.42965956482320944</v>
      </c>
      <c r="F482">
        <f t="shared" si="23"/>
        <v>110444.64401056865</v>
      </c>
    </row>
    <row r="483" spans="1:6" x14ac:dyDescent="0.25">
      <c r="A483">
        <v>5.7027200000000002</v>
      </c>
      <c r="B483">
        <v>380.9</v>
      </c>
      <c r="C483">
        <v>0.83614999999999995</v>
      </c>
      <c r="D483">
        <f t="shared" si="21"/>
        <v>3.1660399999999997</v>
      </c>
      <c r="E483">
        <f t="shared" si="22"/>
        <v>0.430558476881233</v>
      </c>
      <c r="F483">
        <f t="shared" si="23"/>
        <v>111171.78960994066</v>
      </c>
    </row>
    <row r="484" spans="1:6" x14ac:dyDescent="0.25">
      <c r="A484">
        <v>5.7399800000000001</v>
      </c>
      <c r="B484">
        <v>381.7</v>
      </c>
      <c r="C484">
        <v>0.84265999999999996</v>
      </c>
      <c r="D484">
        <f t="shared" si="21"/>
        <v>3.1725499999999998</v>
      </c>
      <c r="E484">
        <f t="shared" si="22"/>
        <v>0.43144378966455121</v>
      </c>
      <c r="F484">
        <f t="shared" si="23"/>
        <v>111898.15542850907</v>
      </c>
    </row>
    <row r="485" spans="1:6" x14ac:dyDescent="0.25">
      <c r="A485">
        <v>5.7773500000000002</v>
      </c>
      <c r="B485">
        <v>382.5</v>
      </c>
      <c r="C485">
        <v>0.84943000000000002</v>
      </c>
      <c r="D485">
        <f t="shared" si="21"/>
        <v>3.1793199999999997</v>
      </c>
      <c r="E485">
        <f t="shared" si="22"/>
        <v>0.43236446056210337</v>
      </c>
      <c r="F485">
        <f t="shared" si="23"/>
        <v>112626.66564428741</v>
      </c>
    </row>
    <row r="486" spans="1:6" x14ac:dyDescent="0.25">
      <c r="A486">
        <v>5.8165699999999996</v>
      </c>
      <c r="B486">
        <v>383.3</v>
      </c>
      <c r="C486">
        <v>0.85624</v>
      </c>
      <c r="D486">
        <f t="shared" si="21"/>
        <v>3.1861299999999999</v>
      </c>
      <c r="E486">
        <f t="shared" si="22"/>
        <v>0.43329057116953767</v>
      </c>
      <c r="F486">
        <f t="shared" si="23"/>
        <v>113391.24072223299</v>
      </c>
    </row>
    <row r="487" spans="1:6" x14ac:dyDescent="0.25">
      <c r="A487">
        <v>5.8550000000000004</v>
      </c>
      <c r="B487">
        <v>384.1</v>
      </c>
      <c r="C487">
        <v>0.86275000000000002</v>
      </c>
      <c r="D487">
        <f t="shared" si="21"/>
        <v>3.1926399999999999</v>
      </c>
      <c r="E487">
        <f t="shared" si="22"/>
        <v>0.43417588395285589</v>
      </c>
      <c r="F487">
        <f t="shared" si="23"/>
        <v>114140.41512930718</v>
      </c>
    </row>
    <row r="488" spans="1:6" x14ac:dyDescent="0.25">
      <c r="A488">
        <v>5.8913599999999997</v>
      </c>
      <c r="B488">
        <v>384.9</v>
      </c>
      <c r="C488">
        <v>0.86936999999999998</v>
      </c>
      <c r="D488">
        <f t="shared" si="21"/>
        <v>3.1992599999999998</v>
      </c>
      <c r="E488">
        <f t="shared" si="22"/>
        <v>0.43507615593834997</v>
      </c>
      <c r="F488">
        <f t="shared" si="23"/>
        <v>114849.2358797942</v>
      </c>
    </row>
    <row r="489" spans="1:6" x14ac:dyDescent="0.25">
      <c r="A489">
        <v>5.9325400000000004</v>
      </c>
      <c r="B489">
        <v>385.7</v>
      </c>
      <c r="C489">
        <v>0.87612999999999996</v>
      </c>
      <c r="D489">
        <f t="shared" si="21"/>
        <v>3.2060199999999996</v>
      </c>
      <c r="E489">
        <f t="shared" si="22"/>
        <v>0.43599546690843155</v>
      </c>
      <c r="F489">
        <f t="shared" si="23"/>
        <v>115652.02021711699</v>
      </c>
    </row>
    <row r="490" spans="1:6" x14ac:dyDescent="0.25">
      <c r="A490">
        <v>5.9704100000000002</v>
      </c>
      <c r="B490">
        <v>386.5</v>
      </c>
      <c r="C490">
        <v>0.88278999999999996</v>
      </c>
      <c r="D490">
        <f t="shared" si="21"/>
        <v>3.2126799999999998</v>
      </c>
      <c r="E490">
        <f t="shared" si="22"/>
        <v>0.43690117860380778</v>
      </c>
      <c r="F490">
        <f t="shared" si="23"/>
        <v>116390.27769294054</v>
      </c>
    </row>
    <row r="491" spans="1:6" x14ac:dyDescent="0.25">
      <c r="A491">
        <v>6.0116300000000003</v>
      </c>
      <c r="B491">
        <v>387.3</v>
      </c>
      <c r="C491">
        <v>0.88934999999999997</v>
      </c>
      <c r="D491">
        <f t="shared" si="21"/>
        <v>3.2192399999999997</v>
      </c>
      <c r="E491">
        <f t="shared" si="22"/>
        <v>0.43779329102447867</v>
      </c>
      <c r="F491">
        <f t="shared" si="23"/>
        <v>117193.84181106693</v>
      </c>
    </row>
    <row r="492" spans="1:6" x14ac:dyDescent="0.25">
      <c r="A492">
        <v>6.0518599999999996</v>
      </c>
      <c r="B492">
        <v>388.1</v>
      </c>
      <c r="C492">
        <v>0.89612000000000003</v>
      </c>
      <c r="D492">
        <f t="shared" si="21"/>
        <v>3.2260099999999996</v>
      </c>
      <c r="E492">
        <f t="shared" si="22"/>
        <v>0.43871396192203083</v>
      </c>
      <c r="F492">
        <f t="shared" si="23"/>
        <v>117978.10635430382</v>
      </c>
    </row>
    <row r="493" spans="1:6" x14ac:dyDescent="0.25">
      <c r="A493">
        <v>6.0914700000000002</v>
      </c>
      <c r="B493">
        <v>388.9</v>
      </c>
      <c r="C493">
        <v>0.90278000000000003</v>
      </c>
      <c r="D493">
        <f t="shared" si="21"/>
        <v>3.2326699999999997</v>
      </c>
      <c r="E493">
        <f t="shared" si="22"/>
        <v>0.43961967361740706</v>
      </c>
      <c r="F493">
        <f t="shared" si="23"/>
        <v>118750.28429508467</v>
      </c>
    </row>
    <row r="494" spans="1:6" x14ac:dyDescent="0.25">
      <c r="A494">
        <v>6.1299900000000003</v>
      </c>
      <c r="B494">
        <v>389.7</v>
      </c>
      <c r="C494">
        <v>0.90934000000000004</v>
      </c>
      <c r="D494">
        <f t="shared" si="21"/>
        <v>3.2392300000000001</v>
      </c>
      <c r="E494">
        <f t="shared" si="22"/>
        <v>0.440511786038078</v>
      </c>
      <c r="F494">
        <f t="shared" si="23"/>
        <v>119501.21320896698</v>
      </c>
    </row>
    <row r="495" spans="1:6" x14ac:dyDescent="0.25">
      <c r="A495">
        <v>6.1704400000000001</v>
      </c>
      <c r="B495">
        <v>390.5</v>
      </c>
      <c r="C495">
        <v>0.91600999999999999</v>
      </c>
      <c r="D495">
        <f t="shared" si="21"/>
        <v>3.2458999999999998</v>
      </c>
      <c r="E495">
        <f t="shared" si="22"/>
        <v>0.44141885766092476</v>
      </c>
      <c r="F495">
        <f t="shared" si="23"/>
        <v>120289.76654662377</v>
      </c>
    </row>
    <row r="496" spans="1:6" x14ac:dyDescent="0.25">
      <c r="A496">
        <v>6.1966599999999996</v>
      </c>
      <c r="B496">
        <v>391.3</v>
      </c>
      <c r="C496">
        <v>0.92281999999999997</v>
      </c>
      <c r="D496">
        <f t="shared" si="21"/>
        <v>3.2527099999999995</v>
      </c>
      <c r="E496">
        <f t="shared" si="22"/>
        <v>0.44234496826835901</v>
      </c>
      <c r="F496">
        <f t="shared" si="23"/>
        <v>120800.91286339411</v>
      </c>
    </row>
    <row r="497" spans="1:6" x14ac:dyDescent="0.25">
      <c r="A497">
        <v>6.2173999999999996</v>
      </c>
      <c r="B497">
        <v>392.1</v>
      </c>
      <c r="C497">
        <v>0.92947999999999997</v>
      </c>
      <c r="D497">
        <f t="shared" si="21"/>
        <v>3.2593699999999997</v>
      </c>
      <c r="E497">
        <f t="shared" si="22"/>
        <v>0.44325067996373524</v>
      </c>
      <c r="F497">
        <f t="shared" si="23"/>
        <v>121205.22921006905</v>
      </c>
    </row>
    <row r="498" spans="1:6" x14ac:dyDescent="0.25">
      <c r="A498">
        <v>6.2518200000000004</v>
      </c>
      <c r="B498">
        <v>392.9</v>
      </c>
      <c r="C498">
        <v>0.93600000000000005</v>
      </c>
      <c r="D498">
        <f t="shared" si="21"/>
        <v>3.2658899999999997</v>
      </c>
      <c r="E498">
        <f t="shared" si="22"/>
        <v>0.44413735267452403</v>
      </c>
      <c r="F498">
        <f t="shared" si="23"/>
        <v>121876.23059158074</v>
      </c>
    </row>
    <row r="499" spans="1:6" x14ac:dyDescent="0.25">
      <c r="A499">
        <v>6.2937000000000003</v>
      </c>
      <c r="B499">
        <v>393.7</v>
      </c>
      <c r="C499">
        <v>0.94266000000000005</v>
      </c>
      <c r="D499">
        <f t="shared" si="21"/>
        <v>3.2725499999999998</v>
      </c>
      <c r="E499">
        <f t="shared" si="22"/>
        <v>0.44504306436990032</v>
      </c>
      <c r="F499">
        <f t="shared" si="23"/>
        <v>122692.66109296679</v>
      </c>
    </row>
    <row r="500" spans="1:6" x14ac:dyDescent="0.25">
      <c r="A500">
        <v>6.3379700000000003</v>
      </c>
      <c r="B500">
        <v>394.5</v>
      </c>
      <c r="C500">
        <v>0.94942000000000004</v>
      </c>
      <c r="D500">
        <f t="shared" si="21"/>
        <v>3.2793099999999997</v>
      </c>
      <c r="E500">
        <f t="shared" si="22"/>
        <v>0.4459623753399819</v>
      </c>
      <c r="F500">
        <f t="shared" si="23"/>
        <v>123555.68349736891</v>
      </c>
    </row>
    <row r="501" spans="1:6" x14ac:dyDescent="0.25">
      <c r="A501">
        <v>6.3815499999999998</v>
      </c>
      <c r="B501">
        <v>395.3</v>
      </c>
      <c r="C501">
        <v>0.95598000000000005</v>
      </c>
      <c r="D501">
        <f t="shared" si="21"/>
        <v>3.2858700000000001</v>
      </c>
      <c r="E501">
        <f t="shared" si="22"/>
        <v>0.44685448776065284</v>
      </c>
      <c r="F501">
        <f t="shared" si="23"/>
        <v>124405.25468290865</v>
      </c>
    </row>
    <row r="502" spans="1:6" x14ac:dyDescent="0.25">
      <c r="A502">
        <v>6.4270899999999997</v>
      </c>
      <c r="B502">
        <v>396.1</v>
      </c>
      <c r="C502">
        <v>0.96260000000000001</v>
      </c>
      <c r="D502">
        <f t="shared" si="21"/>
        <v>3.2924899999999999</v>
      </c>
      <c r="E502">
        <f t="shared" si="22"/>
        <v>0.44775475974614692</v>
      </c>
      <c r="F502">
        <f t="shared" si="23"/>
        <v>125293.03512782558</v>
      </c>
    </row>
    <row r="503" spans="1:6" x14ac:dyDescent="0.25">
      <c r="A503">
        <v>6.4757199999999999</v>
      </c>
      <c r="B503">
        <v>396.9</v>
      </c>
      <c r="C503">
        <v>0.96950999999999998</v>
      </c>
      <c r="D503">
        <f t="shared" si="21"/>
        <v>3.2993999999999999</v>
      </c>
      <c r="E503">
        <f t="shared" si="22"/>
        <v>0.44869446962828652</v>
      </c>
      <c r="F503">
        <f t="shared" si="23"/>
        <v>126241.05363982187</v>
      </c>
    </row>
    <row r="504" spans="1:6" x14ac:dyDescent="0.25">
      <c r="A504">
        <v>6.5162000000000004</v>
      </c>
      <c r="B504">
        <v>397.7</v>
      </c>
      <c r="C504">
        <v>0.97607999999999995</v>
      </c>
      <c r="D504">
        <f t="shared" si="21"/>
        <v>3.3059699999999999</v>
      </c>
      <c r="E504">
        <f t="shared" si="22"/>
        <v>0.44958794197642793</v>
      </c>
      <c r="F504">
        <f t="shared" si="23"/>
        <v>127030.19181308137</v>
      </c>
    </row>
    <row r="505" spans="1:6" x14ac:dyDescent="0.25">
      <c r="A505">
        <v>6.5580499999999997</v>
      </c>
      <c r="B505">
        <v>398.5</v>
      </c>
      <c r="C505">
        <v>0.98258999999999996</v>
      </c>
      <c r="D505">
        <f t="shared" si="21"/>
        <v>3.3124799999999999</v>
      </c>
      <c r="E505">
        <f t="shared" si="22"/>
        <v>0.4504732547597462</v>
      </c>
      <c r="F505">
        <f t="shared" si="23"/>
        <v>127846.0374788647</v>
      </c>
    </row>
    <row r="506" spans="1:6" x14ac:dyDescent="0.25">
      <c r="A506">
        <v>6.6040700000000001</v>
      </c>
      <c r="B506">
        <v>399.3</v>
      </c>
      <c r="C506">
        <v>0.98934999999999995</v>
      </c>
      <c r="D506">
        <f t="shared" si="21"/>
        <v>3.3192399999999997</v>
      </c>
      <c r="E506">
        <f t="shared" si="22"/>
        <v>0.45139256572982778</v>
      </c>
      <c r="F506">
        <f t="shared" si="23"/>
        <v>128743.17529342504</v>
      </c>
    </row>
    <row r="507" spans="1:6" x14ac:dyDescent="0.25">
      <c r="A507">
        <v>6.6546099999999999</v>
      </c>
      <c r="B507">
        <v>400.1</v>
      </c>
      <c r="C507">
        <v>0.99621999999999999</v>
      </c>
      <c r="D507">
        <f t="shared" si="21"/>
        <v>3.3261099999999999</v>
      </c>
      <c r="E507">
        <f t="shared" si="22"/>
        <v>0.45232683590208528</v>
      </c>
      <c r="F507">
        <f t="shared" si="23"/>
        <v>129728.42833879398</v>
      </c>
    </row>
    <row r="508" spans="1:6" x14ac:dyDescent="0.25">
      <c r="A508">
        <v>6.6998899999999999</v>
      </c>
      <c r="B508">
        <v>400.9</v>
      </c>
      <c r="C508">
        <v>1.00268</v>
      </c>
      <c r="D508">
        <f t="shared" si="21"/>
        <v>3.3325699999999996</v>
      </c>
      <c r="E508">
        <f t="shared" si="22"/>
        <v>0.45320534904805077</v>
      </c>
      <c r="F508">
        <f t="shared" si="23"/>
        <v>130611.14020848741</v>
      </c>
    </row>
    <row r="509" spans="1:6" x14ac:dyDescent="0.25">
      <c r="A509">
        <v>6.74756</v>
      </c>
      <c r="B509">
        <v>401.7</v>
      </c>
      <c r="C509">
        <v>1.0093399999999999</v>
      </c>
      <c r="D509">
        <f t="shared" si="21"/>
        <v>3.3392299999999997</v>
      </c>
      <c r="E509">
        <f t="shared" si="22"/>
        <v>0.454111060743427</v>
      </c>
      <c r="F509">
        <f t="shared" si="23"/>
        <v>131540.44398119691</v>
      </c>
    </row>
    <row r="510" spans="1:6" x14ac:dyDescent="0.25">
      <c r="A510">
        <v>6.7950699999999999</v>
      </c>
      <c r="B510">
        <v>402.5</v>
      </c>
      <c r="C510">
        <v>1.0161</v>
      </c>
      <c r="D510">
        <f t="shared" si="21"/>
        <v>3.3459899999999996</v>
      </c>
      <c r="E510">
        <f t="shared" si="22"/>
        <v>0.45503037171350857</v>
      </c>
      <c r="F510">
        <f t="shared" si="23"/>
        <v>132466.62863069194</v>
      </c>
    </row>
    <row r="511" spans="1:6" x14ac:dyDescent="0.25">
      <c r="A511">
        <v>6.8403700000000001</v>
      </c>
      <c r="B511">
        <v>403.3</v>
      </c>
      <c r="C511">
        <v>1.02267</v>
      </c>
      <c r="D511">
        <f t="shared" si="21"/>
        <v>3.3525599999999995</v>
      </c>
      <c r="E511">
        <f t="shared" si="22"/>
        <v>0.45592384406165004</v>
      </c>
      <c r="F511">
        <f t="shared" si="23"/>
        <v>133349.73039078718</v>
      </c>
    </row>
    <row r="512" spans="1:6" x14ac:dyDescent="0.25">
      <c r="A512">
        <v>6.8874500000000003</v>
      </c>
      <c r="B512">
        <v>404.1</v>
      </c>
      <c r="C512">
        <v>1.0292300000000001</v>
      </c>
      <c r="D512">
        <f t="shared" si="21"/>
        <v>3.3591199999999999</v>
      </c>
      <c r="E512">
        <f t="shared" si="22"/>
        <v>0.45681595648232098</v>
      </c>
      <c r="F512">
        <f t="shared" si="23"/>
        <v>134267.53239664334</v>
      </c>
    </row>
    <row r="513" spans="1:6" x14ac:dyDescent="0.25">
      <c r="A513">
        <v>6.9357800000000003</v>
      </c>
      <c r="B513">
        <v>404.9</v>
      </c>
      <c r="C513">
        <v>1.0360400000000001</v>
      </c>
      <c r="D513">
        <f t="shared" si="21"/>
        <v>3.3659299999999996</v>
      </c>
      <c r="E513">
        <f t="shared" si="22"/>
        <v>0.45774206708975523</v>
      </c>
      <c r="F513">
        <f t="shared" si="23"/>
        <v>135209.70255261249</v>
      </c>
    </row>
    <row r="514" spans="1:6" x14ac:dyDescent="0.25">
      <c r="A514">
        <v>6.9831500000000002</v>
      </c>
      <c r="B514">
        <v>405.7</v>
      </c>
      <c r="C514">
        <v>1.04281</v>
      </c>
      <c r="D514">
        <f t="shared" si="21"/>
        <v>3.3727</v>
      </c>
      <c r="E514">
        <f t="shared" si="22"/>
        <v>0.45866273798730739</v>
      </c>
      <c r="F514">
        <f t="shared" si="23"/>
        <v>136133.15796929484</v>
      </c>
    </row>
    <row r="515" spans="1:6" x14ac:dyDescent="0.25">
      <c r="A515">
        <v>7.02989</v>
      </c>
      <c r="B515">
        <v>406.5</v>
      </c>
      <c r="C515">
        <v>1.0493699999999999</v>
      </c>
      <c r="D515">
        <f t="shared" si="21"/>
        <v>3.3792599999999995</v>
      </c>
      <c r="E515">
        <f t="shared" si="22"/>
        <v>0.45955485040797822</v>
      </c>
      <c r="F515">
        <f t="shared" si="23"/>
        <v>137044.33183832027</v>
      </c>
    </row>
    <row r="516" spans="1:6" x14ac:dyDescent="0.25">
      <c r="A516">
        <v>7.08188</v>
      </c>
      <c r="B516">
        <v>407.3</v>
      </c>
      <c r="C516">
        <v>1.0560799999999999</v>
      </c>
      <c r="D516">
        <f t="shared" si="21"/>
        <v>3.3859699999999995</v>
      </c>
      <c r="E516">
        <f t="shared" si="22"/>
        <v>0.46046736174070713</v>
      </c>
      <c r="F516">
        <f t="shared" si="23"/>
        <v>138057.85193782029</v>
      </c>
    </row>
    <row r="517" spans="1:6" x14ac:dyDescent="0.25">
      <c r="A517">
        <v>7.1309699999999996</v>
      </c>
      <c r="B517">
        <v>408.1</v>
      </c>
      <c r="C517">
        <v>1.0629</v>
      </c>
      <c r="D517">
        <f t="shared" si="21"/>
        <v>3.3927899999999998</v>
      </c>
      <c r="E517">
        <f t="shared" si="22"/>
        <v>0.46139483227561195</v>
      </c>
      <c r="F517">
        <f t="shared" si="23"/>
        <v>139014.83792905815</v>
      </c>
    </row>
    <row r="518" spans="1:6" x14ac:dyDescent="0.25">
      <c r="A518">
        <v>7.1810600000000004</v>
      </c>
      <c r="B518">
        <v>408.9</v>
      </c>
      <c r="C518">
        <v>1.0694600000000001</v>
      </c>
      <c r="D518">
        <f t="shared" si="21"/>
        <v>3.3993500000000001</v>
      </c>
      <c r="E518">
        <f t="shared" si="22"/>
        <v>0.4622869446962829</v>
      </c>
      <c r="F518">
        <f t="shared" si="23"/>
        <v>139991.31844038644</v>
      </c>
    </row>
    <row r="519" spans="1:6" x14ac:dyDescent="0.25">
      <c r="A519">
        <v>7.2293599999999998</v>
      </c>
      <c r="B519">
        <v>409.7</v>
      </c>
      <c r="C519">
        <v>1.0759700000000001</v>
      </c>
      <c r="D519">
        <f t="shared" si="21"/>
        <v>3.4058599999999997</v>
      </c>
      <c r="E519">
        <f t="shared" si="22"/>
        <v>0.46317225747960111</v>
      </c>
      <c r="F519">
        <f t="shared" si="23"/>
        <v>140932.90376075287</v>
      </c>
    </row>
    <row r="520" spans="1:6" x14ac:dyDescent="0.25">
      <c r="A520">
        <v>7.2786900000000001</v>
      </c>
      <c r="B520">
        <v>410.5</v>
      </c>
      <c r="C520">
        <v>1.0827800000000001</v>
      </c>
      <c r="D520">
        <f t="shared" si="21"/>
        <v>3.4126699999999999</v>
      </c>
      <c r="E520">
        <f t="shared" si="22"/>
        <v>0.46409836808703536</v>
      </c>
      <c r="F520">
        <f t="shared" si="23"/>
        <v>141894.56843681243</v>
      </c>
    </row>
    <row r="521" spans="1:6" x14ac:dyDescent="0.25">
      <c r="A521">
        <v>7.3303399999999996</v>
      </c>
      <c r="B521">
        <v>411.3</v>
      </c>
      <c r="C521">
        <v>1.08955</v>
      </c>
      <c r="D521">
        <f t="shared" ref="D521:D535" si="24">C521-$C$8</f>
        <v>3.4194399999999998</v>
      </c>
      <c r="E521">
        <f t="shared" ref="E521:E535" si="25">D521/$G$2</f>
        <v>0.46501903898458752</v>
      </c>
      <c r="F521">
        <f t="shared" ref="F521:F535" si="26">A521/$O$2</f>
        <v>142901.46039948173</v>
      </c>
    </row>
    <row r="522" spans="1:6" x14ac:dyDescent="0.25">
      <c r="A522">
        <v>7.3794599999999999</v>
      </c>
      <c r="B522">
        <v>412.1</v>
      </c>
      <c r="C522">
        <v>1.0961099999999999</v>
      </c>
      <c r="D522">
        <f t="shared" si="24"/>
        <v>3.4259999999999997</v>
      </c>
      <c r="E522">
        <f t="shared" si="25"/>
        <v>0.46591115140525841</v>
      </c>
      <c r="F522">
        <f t="shared" si="26"/>
        <v>143859.03122632229</v>
      </c>
    </row>
    <row r="523" spans="1:6" x14ac:dyDescent="0.25">
      <c r="A523">
        <v>7.4325000000000001</v>
      </c>
      <c r="B523">
        <v>412.9</v>
      </c>
      <c r="C523">
        <v>1.1028800000000001</v>
      </c>
      <c r="D523">
        <f t="shared" si="24"/>
        <v>3.4327699999999997</v>
      </c>
      <c r="E523">
        <f t="shared" si="25"/>
        <v>0.46683182230281051</v>
      </c>
      <c r="F523">
        <f t="shared" si="26"/>
        <v>144893.02057191727</v>
      </c>
    </row>
    <row r="524" spans="1:6" x14ac:dyDescent="0.25">
      <c r="A524">
        <v>7.4874999999999998</v>
      </c>
      <c r="B524">
        <v>413.7</v>
      </c>
      <c r="C524">
        <v>1.1095900000000001</v>
      </c>
      <c r="D524">
        <f t="shared" si="24"/>
        <v>3.4394799999999996</v>
      </c>
      <c r="E524">
        <f t="shared" si="25"/>
        <v>0.46774433363553941</v>
      </c>
      <c r="F524">
        <f t="shared" si="26"/>
        <v>145965.2191768894</v>
      </c>
    </row>
    <row r="525" spans="1:6" x14ac:dyDescent="0.25">
      <c r="A525">
        <v>5.9017499999999998</v>
      </c>
      <c r="B525">
        <v>414.5</v>
      </c>
      <c r="C525">
        <v>1.1162000000000001</v>
      </c>
      <c r="D525">
        <f t="shared" si="24"/>
        <v>3.4460899999999999</v>
      </c>
      <c r="E525">
        <f t="shared" si="25"/>
        <v>0.46864324569356303</v>
      </c>
      <c r="F525">
        <f t="shared" si="26"/>
        <v>115051.78394353349</v>
      </c>
    </row>
    <row r="526" spans="1:6" x14ac:dyDescent="0.25">
      <c r="A526">
        <v>5.9118700000000004</v>
      </c>
      <c r="B526">
        <v>415.3</v>
      </c>
      <c r="C526">
        <v>1.12276</v>
      </c>
      <c r="D526">
        <f t="shared" si="24"/>
        <v>3.4526499999999998</v>
      </c>
      <c r="E526">
        <f t="shared" si="25"/>
        <v>0.46953535811423391</v>
      </c>
      <c r="F526">
        <f t="shared" si="26"/>
        <v>115249.06848684837</v>
      </c>
    </row>
    <row r="527" spans="1:6" x14ac:dyDescent="0.25">
      <c r="A527">
        <v>5.9495300000000002</v>
      </c>
      <c r="B527">
        <v>416.1</v>
      </c>
      <c r="C527">
        <v>1.12968</v>
      </c>
      <c r="D527">
        <f t="shared" si="24"/>
        <v>3.4595699999999998</v>
      </c>
      <c r="E527">
        <f t="shared" si="25"/>
        <v>0.47047642792384409</v>
      </c>
      <c r="F527">
        <f t="shared" si="26"/>
        <v>115983.23211345293</v>
      </c>
    </row>
    <row r="528" spans="1:6" x14ac:dyDescent="0.25">
      <c r="A528">
        <v>5.9905099999999996</v>
      </c>
      <c r="B528">
        <v>416.9</v>
      </c>
      <c r="C528">
        <v>1.13629</v>
      </c>
      <c r="D528">
        <f t="shared" si="24"/>
        <v>3.4661799999999996</v>
      </c>
      <c r="E528">
        <f t="shared" si="25"/>
        <v>0.47137533998186765</v>
      </c>
      <c r="F528">
        <f t="shared" si="26"/>
        <v>116782.11754675761</v>
      </c>
    </row>
    <row r="529" spans="1:6" x14ac:dyDescent="0.25">
      <c r="A529">
        <v>6.0273199999999996</v>
      </c>
      <c r="B529">
        <v>417.7</v>
      </c>
      <c r="C529">
        <v>1.1428</v>
      </c>
      <c r="D529">
        <f t="shared" si="24"/>
        <v>3.4726900000000001</v>
      </c>
      <c r="E529">
        <f t="shared" si="25"/>
        <v>0.47226065276518592</v>
      </c>
      <c r="F529">
        <f t="shared" si="26"/>
        <v>117499.71083128534</v>
      </c>
    </row>
    <row r="530" spans="1:6" x14ac:dyDescent="0.25">
      <c r="A530">
        <v>6.06928</v>
      </c>
      <c r="B530">
        <v>418.5</v>
      </c>
      <c r="C530">
        <v>1.1495200000000001</v>
      </c>
      <c r="D530">
        <f t="shared" si="24"/>
        <v>3.4794099999999997</v>
      </c>
      <c r="E530">
        <f t="shared" si="25"/>
        <v>0.47317452402538529</v>
      </c>
      <c r="F530">
        <f t="shared" si="26"/>
        <v>118317.70089427863</v>
      </c>
    </row>
    <row r="531" spans="1:6" x14ac:dyDescent="0.25">
      <c r="A531">
        <v>6.1105099999999997</v>
      </c>
      <c r="B531">
        <v>419.3</v>
      </c>
      <c r="C531">
        <v>1.1562300000000001</v>
      </c>
      <c r="D531">
        <f t="shared" si="24"/>
        <v>3.4861199999999997</v>
      </c>
      <c r="E531">
        <f t="shared" si="25"/>
        <v>0.47408703535811425</v>
      </c>
      <c r="F531">
        <f t="shared" si="26"/>
        <v>119121.45995760593</v>
      </c>
    </row>
    <row r="532" spans="1:6" x14ac:dyDescent="0.25">
      <c r="A532">
        <v>6.15212</v>
      </c>
      <c r="B532">
        <v>420.1</v>
      </c>
      <c r="C532">
        <v>1.16279</v>
      </c>
      <c r="D532">
        <f t="shared" si="24"/>
        <v>3.49268</v>
      </c>
      <c r="E532">
        <f t="shared" si="25"/>
        <v>0.47497914777878519</v>
      </c>
      <c r="F532">
        <f t="shared" si="26"/>
        <v>119932.62693856758</v>
      </c>
    </row>
    <row r="533" spans="1:6" x14ac:dyDescent="0.25">
      <c r="A533">
        <v>6.1885700000000003</v>
      </c>
      <c r="B533">
        <v>420.9</v>
      </c>
      <c r="C533">
        <v>1.1694</v>
      </c>
      <c r="D533">
        <f t="shared" si="24"/>
        <v>3.4992899999999998</v>
      </c>
      <c r="E533">
        <f t="shared" si="25"/>
        <v>0.4758780598368087</v>
      </c>
      <c r="F533">
        <f t="shared" si="26"/>
        <v>120643.20219586277</v>
      </c>
    </row>
    <row r="534" spans="1:6" x14ac:dyDescent="0.25">
      <c r="A534">
        <v>5.1095100000000002</v>
      </c>
      <c r="B534">
        <v>421.7</v>
      </c>
      <c r="C534">
        <v>1.1761699999999999</v>
      </c>
      <c r="D534">
        <f t="shared" si="24"/>
        <v>3.5060599999999997</v>
      </c>
      <c r="E534">
        <f t="shared" si="25"/>
        <v>0.47679873073436085</v>
      </c>
      <c r="F534">
        <f t="shared" si="26"/>
        <v>99607.445347112953</v>
      </c>
    </row>
    <row r="535" spans="1:6" x14ac:dyDescent="0.25">
      <c r="A535">
        <v>0.68391000000000002</v>
      </c>
      <c r="B535">
        <v>422.38</v>
      </c>
      <c r="C535">
        <v>1.18181</v>
      </c>
      <c r="D535">
        <f t="shared" si="24"/>
        <v>3.5116999999999998</v>
      </c>
      <c r="E535">
        <f t="shared" si="25"/>
        <v>0.47756572982774254</v>
      </c>
      <c r="F535">
        <f t="shared" si="26"/>
        <v>13332.497235027236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4"/>
  <sheetViews>
    <sheetView workbookViewId="0">
      <selection activeCell="H28" sqref="H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7.81</v>
      </c>
      <c r="G1" s="2" t="s">
        <v>1</v>
      </c>
      <c r="H1" s="1" t="s">
        <v>2</v>
      </c>
      <c r="I1">
        <v>7.01</v>
      </c>
      <c r="J1" s="3" t="s">
        <v>1</v>
      </c>
      <c r="K1" s="1" t="s">
        <v>3</v>
      </c>
      <c r="L1">
        <v>6.84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8.19</v>
      </c>
      <c r="G2">
        <f>SUM(F1:F3)/3</f>
        <v>7.873333333333334</v>
      </c>
      <c r="H2" s="6">
        <v>2</v>
      </c>
      <c r="I2">
        <v>7.08</v>
      </c>
      <c r="J2">
        <f>SUM(I1:I3)/3</f>
        <v>7.05</v>
      </c>
      <c r="K2" s="6">
        <v>2</v>
      </c>
      <c r="L2">
        <v>6.49</v>
      </c>
      <c r="M2">
        <f>SUM(L1:L3)/3</f>
        <v>6.8666666666666671</v>
      </c>
      <c r="N2">
        <f>J2*M2</f>
        <v>48.410000000000004</v>
      </c>
      <c r="O2">
        <f>N2*0.000001</f>
        <v>4.8409999999999999E-5</v>
      </c>
    </row>
    <row r="3" spans="1:15" x14ac:dyDescent="0.25">
      <c r="A3" t="s">
        <v>8</v>
      </c>
      <c r="B3" t="s">
        <v>9</v>
      </c>
      <c r="E3" s="6">
        <v>3</v>
      </c>
      <c r="F3">
        <v>7.62</v>
      </c>
      <c r="H3" s="6">
        <v>3</v>
      </c>
      <c r="I3">
        <v>7.06</v>
      </c>
      <c r="K3" s="6">
        <v>3</v>
      </c>
      <c r="L3">
        <v>7.27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-1.01E-3</v>
      </c>
      <c r="B8">
        <v>0.9</v>
      </c>
      <c r="C8">
        <v>-2.8335499999999998</v>
      </c>
      <c r="D8">
        <f>C8-$C$8</f>
        <v>0</v>
      </c>
      <c r="E8">
        <f>D8/$G$2</f>
        <v>0</v>
      </c>
      <c r="F8">
        <f>A8/$O$2</f>
        <v>-20.86345796323074</v>
      </c>
    </row>
    <row r="9" spans="1:15" x14ac:dyDescent="0.25">
      <c r="A9">
        <v>8.8000000000000003E-4</v>
      </c>
      <c r="B9">
        <v>1.7</v>
      </c>
      <c r="C9">
        <v>-2.8270400000000002</v>
      </c>
      <c r="D9">
        <f t="shared" ref="D9:D72" si="0">C9-$C$8</f>
        <v>6.5099999999995717E-3</v>
      </c>
      <c r="E9">
        <f t="shared" ref="E9:E72" si="1">D9/$G$2</f>
        <v>8.2684165961044507E-4</v>
      </c>
      <c r="F9">
        <f t="shared" ref="F9:F72" si="2">A9/$O$2</f>
        <v>18.178062383804999</v>
      </c>
    </row>
    <row r="10" spans="1:15" x14ac:dyDescent="0.25">
      <c r="A10">
        <v>6.0000000000000001E-3</v>
      </c>
      <c r="B10">
        <v>2.5</v>
      </c>
      <c r="C10">
        <v>-2.8202799999999999</v>
      </c>
      <c r="D10">
        <f t="shared" si="0"/>
        <v>1.3269999999999893E-2</v>
      </c>
      <c r="E10">
        <f t="shared" si="1"/>
        <v>1.6854360711261506E-3</v>
      </c>
      <c r="F10">
        <f t="shared" si="2"/>
        <v>123.94133443503409</v>
      </c>
    </row>
    <row r="11" spans="1:15" x14ac:dyDescent="0.25">
      <c r="A11">
        <v>6.9199999999999999E-3</v>
      </c>
      <c r="B11">
        <v>3.3</v>
      </c>
      <c r="C11">
        <v>-2.81351</v>
      </c>
      <c r="D11">
        <f t="shared" si="0"/>
        <v>2.0039999999999836E-2</v>
      </c>
      <c r="E11">
        <f t="shared" si="1"/>
        <v>2.5453005927180143E-3</v>
      </c>
      <c r="F11">
        <f t="shared" si="2"/>
        <v>142.94567238173931</v>
      </c>
    </row>
    <row r="12" spans="1:15" x14ac:dyDescent="0.25">
      <c r="A12">
        <v>1.329E-2</v>
      </c>
      <c r="B12">
        <v>4.0999999999999996</v>
      </c>
      <c r="C12">
        <v>-2.8069999999999999</v>
      </c>
      <c r="D12">
        <f t="shared" si="0"/>
        <v>2.6549999999999851E-2</v>
      </c>
      <c r="E12">
        <f t="shared" si="1"/>
        <v>3.372142252328516E-3</v>
      </c>
      <c r="F12">
        <f t="shared" si="2"/>
        <v>274.53005577360051</v>
      </c>
    </row>
    <row r="13" spans="1:15" x14ac:dyDescent="0.25">
      <c r="A13">
        <v>1.4160000000000001E-2</v>
      </c>
      <c r="B13">
        <v>4.9000000000000004</v>
      </c>
      <c r="C13">
        <v>-2.8002899999999999</v>
      </c>
      <c r="D13">
        <f t="shared" si="0"/>
        <v>3.3259999999999845E-2</v>
      </c>
      <c r="E13">
        <f t="shared" si="1"/>
        <v>4.224386113463147E-3</v>
      </c>
      <c r="F13">
        <f t="shared" si="2"/>
        <v>292.50154926668046</v>
      </c>
    </row>
    <row r="14" spans="1:15" x14ac:dyDescent="0.25">
      <c r="A14">
        <v>1.712E-2</v>
      </c>
      <c r="B14">
        <v>5.7</v>
      </c>
      <c r="C14">
        <v>-2.79358</v>
      </c>
      <c r="D14">
        <f t="shared" si="0"/>
        <v>3.9969999999999839E-2</v>
      </c>
      <c r="E14">
        <f t="shared" si="1"/>
        <v>5.0766299745977775E-3</v>
      </c>
      <c r="F14">
        <f t="shared" si="2"/>
        <v>353.64594092129727</v>
      </c>
    </row>
    <row r="15" spans="1:15" x14ac:dyDescent="0.25">
      <c r="A15">
        <v>1.924E-2</v>
      </c>
      <c r="B15">
        <v>6.5</v>
      </c>
      <c r="C15">
        <v>-2.78701</v>
      </c>
      <c r="D15">
        <f t="shared" si="0"/>
        <v>4.6539999999999804E-2</v>
      </c>
      <c r="E15">
        <f t="shared" si="1"/>
        <v>5.9110922946655122E-3</v>
      </c>
      <c r="F15">
        <f t="shared" si="2"/>
        <v>397.43854575500933</v>
      </c>
    </row>
    <row r="16" spans="1:15" x14ac:dyDescent="0.25">
      <c r="A16">
        <v>2.147E-2</v>
      </c>
      <c r="B16">
        <v>7.3</v>
      </c>
      <c r="C16">
        <v>-2.7804000000000002</v>
      </c>
      <c r="D16">
        <f t="shared" si="0"/>
        <v>5.3149999999999586E-2</v>
      </c>
      <c r="E16">
        <f t="shared" si="1"/>
        <v>6.7506350550380501E-3</v>
      </c>
      <c r="F16">
        <f t="shared" si="2"/>
        <v>443.50340838669695</v>
      </c>
    </row>
    <row r="17" spans="1:6" x14ac:dyDescent="0.25">
      <c r="A17">
        <v>2.7210000000000002E-2</v>
      </c>
      <c r="B17">
        <v>8.1</v>
      </c>
      <c r="C17">
        <v>-2.7736399999999999</v>
      </c>
      <c r="D17">
        <f t="shared" si="0"/>
        <v>5.9909999999999908E-2</v>
      </c>
      <c r="E17">
        <f t="shared" si="1"/>
        <v>7.609229466553756E-3</v>
      </c>
      <c r="F17">
        <f t="shared" si="2"/>
        <v>562.07395166287961</v>
      </c>
    </row>
    <row r="18" spans="1:6" x14ac:dyDescent="0.25">
      <c r="A18">
        <v>2.7859999999999999E-2</v>
      </c>
      <c r="B18">
        <v>8.9</v>
      </c>
      <c r="C18">
        <v>-2.76702</v>
      </c>
      <c r="D18">
        <f t="shared" si="0"/>
        <v>6.6529999999999756E-2</v>
      </c>
      <c r="E18">
        <f t="shared" si="1"/>
        <v>8.4500423370025089E-3</v>
      </c>
      <c r="F18">
        <f t="shared" si="2"/>
        <v>575.50092956000822</v>
      </c>
    </row>
    <row r="19" spans="1:6" x14ac:dyDescent="0.25">
      <c r="A19">
        <v>3.1719999999999998E-2</v>
      </c>
      <c r="B19">
        <v>9.6999999999999993</v>
      </c>
      <c r="C19">
        <v>-2.7604600000000001</v>
      </c>
      <c r="D19">
        <f t="shared" si="0"/>
        <v>7.3089999999999655E-2</v>
      </c>
      <c r="E19">
        <f t="shared" si="1"/>
        <v>9.2832345469940278E-3</v>
      </c>
      <c r="F19">
        <f t="shared" si="2"/>
        <v>655.23652137988017</v>
      </c>
    </row>
    <row r="20" spans="1:6" x14ac:dyDescent="0.25">
      <c r="A20">
        <v>3.6069999999999998E-2</v>
      </c>
      <c r="B20">
        <v>10.5</v>
      </c>
      <c r="C20">
        <v>-2.7537500000000001</v>
      </c>
      <c r="D20">
        <f t="shared" si="0"/>
        <v>7.9799999999999649E-2</v>
      </c>
      <c r="E20">
        <f t="shared" si="1"/>
        <v>1.0135478408128659E-2</v>
      </c>
      <c r="F20">
        <f t="shared" si="2"/>
        <v>745.09398884527991</v>
      </c>
    </row>
    <row r="21" spans="1:6" x14ac:dyDescent="0.25">
      <c r="A21">
        <v>3.8010000000000002E-2</v>
      </c>
      <c r="B21">
        <v>11.3</v>
      </c>
      <c r="C21">
        <v>-2.7469299999999999</v>
      </c>
      <c r="D21">
        <f t="shared" si="0"/>
        <v>8.6619999999999919E-2</v>
      </c>
      <c r="E21">
        <f t="shared" si="1"/>
        <v>1.1001693480101597E-2</v>
      </c>
      <c r="F21">
        <f t="shared" si="2"/>
        <v>785.16835364594101</v>
      </c>
    </row>
    <row r="22" spans="1:6" x14ac:dyDescent="0.25">
      <c r="A22">
        <v>4.156E-2</v>
      </c>
      <c r="B22">
        <v>12.1</v>
      </c>
      <c r="C22">
        <v>-2.7404199999999999</v>
      </c>
      <c r="D22">
        <f t="shared" si="0"/>
        <v>9.3129999999999935E-2</v>
      </c>
      <c r="E22">
        <f t="shared" si="1"/>
        <v>1.1828535139712099E-2</v>
      </c>
      <c r="F22">
        <f t="shared" si="2"/>
        <v>858.50030985333615</v>
      </c>
    </row>
    <row r="23" spans="1:6" x14ac:dyDescent="0.25">
      <c r="A23">
        <v>4.616E-2</v>
      </c>
      <c r="B23">
        <v>12.9</v>
      </c>
      <c r="C23">
        <v>-2.7338100000000001</v>
      </c>
      <c r="D23">
        <f t="shared" si="0"/>
        <v>9.9739999999999718E-2</v>
      </c>
      <c r="E23">
        <f t="shared" si="1"/>
        <v>1.2668077900084637E-2</v>
      </c>
      <c r="F23">
        <f t="shared" si="2"/>
        <v>953.52199958686219</v>
      </c>
    </row>
    <row r="24" spans="1:6" x14ac:dyDescent="0.25">
      <c r="A24">
        <v>4.861E-2</v>
      </c>
      <c r="B24">
        <v>13.7</v>
      </c>
      <c r="C24">
        <v>-2.7269999999999999</v>
      </c>
      <c r="D24">
        <f t="shared" si="0"/>
        <v>0.10654999999999992</v>
      </c>
      <c r="E24">
        <f t="shared" si="1"/>
        <v>1.353302286198136E-2</v>
      </c>
      <c r="F24">
        <f t="shared" si="2"/>
        <v>1004.1313778145012</v>
      </c>
    </row>
    <row r="25" spans="1:6" x14ac:dyDescent="0.25">
      <c r="A25">
        <v>5.4399999999999997E-2</v>
      </c>
      <c r="B25">
        <v>14.5</v>
      </c>
      <c r="C25">
        <v>-2.7203300000000001</v>
      </c>
      <c r="D25">
        <f t="shared" si="0"/>
        <v>0.11321999999999965</v>
      </c>
      <c r="E25">
        <f t="shared" si="1"/>
        <v>1.4380186282811132E-2</v>
      </c>
      <c r="F25">
        <f t="shared" si="2"/>
        <v>1123.7347655443091</v>
      </c>
    </row>
    <row r="26" spans="1:6" x14ac:dyDescent="0.25">
      <c r="A26">
        <v>5.7430000000000002E-2</v>
      </c>
      <c r="B26">
        <v>15.3</v>
      </c>
      <c r="C26">
        <v>-2.7138200000000001</v>
      </c>
      <c r="D26">
        <f t="shared" si="0"/>
        <v>0.11972999999999967</v>
      </c>
      <c r="E26">
        <f t="shared" si="1"/>
        <v>1.5207027942421633E-2</v>
      </c>
      <c r="F26">
        <f t="shared" si="2"/>
        <v>1186.3251394340014</v>
      </c>
    </row>
    <row r="27" spans="1:6" x14ac:dyDescent="0.25">
      <c r="A27">
        <v>5.8740000000000001E-2</v>
      </c>
      <c r="B27">
        <v>16.100000000000001</v>
      </c>
      <c r="C27">
        <v>-2.7070099999999999</v>
      </c>
      <c r="D27">
        <f t="shared" si="0"/>
        <v>0.12653999999999987</v>
      </c>
      <c r="E27">
        <f t="shared" si="1"/>
        <v>1.6071972904318357E-2</v>
      </c>
      <c r="F27">
        <f t="shared" si="2"/>
        <v>1213.3856641189836</v>
      </c>
    </row>
    <row r="28" spans="1:6" x14ac:dyDescent="0.25">
      <c r="A28">
        <v>6.3539999999999999E-2</v>
      </c>
      <c r="B28">
        <v>16.899999999999999</v>
      </c>
      <c r="C28">
        <v>-2.70024</v>
      </c>
      <c r="D28">
        <f t="shared" si="0"/>
        <v>0.13330999999999982</v>
      </c>
      <c r="E28">
        <f t="shared" si="1"/>
        <v>1.6931837425910222E-2</v>
      </c>
      <c r="F28">
        <f t="shared" si="2"/>
        <v>1312.538731667011</v>
      </c>
    </row>
    <row r="29" spans="1:6" x14ac:dyDescent="0.25">
      <c r="A29">
        <v>6.7159999999999997E-2</v>
      </c>
      <c r="B29">
        <v>17.7</v>
      </c>
      <c r="C29">
        <v>-2.69373</v>
      </c>
      <c r="D29">
        <f t="shared" si="0"/>
        <v>0.13981999999999983</v>
      </c>
      <c r="E29">
        <f t="shared" si="1"/>
        <v>1.7758679085520722E-2</v>
      </c>
      <c r="F29">
        <f t="shared" si="2"/>
        <v>1387.3166701094815</v>
      </c>
    </row>
    <row r="30" spans="1:6" x14ac:dyDescent="0.25">
      <c r="A30">
        <v>7.0669999999999997E-2</v>
      </c>
      <c r="B30">
        <v>18.5</v>
      </c>
      <c r="C30">
        <v>-2.6871200000000002</v>
      </c>
      <c r="D30">
        <f t="shared" si="0"/>
        <v>0.14642999999999962</v>
      </c>
      <c r="E30">
        <f t="shared" si="1"/>
        <v>1.859822184589326E-2</v>
      </c>
      <c r="F30">
        <f t="shared" si="2"/>
        <v>1459.8223507539765</v>
      </c>
    </row>
    <row r="31" spans="1:6" x14ac:dyDescent="0.25">
      <c r="A31">
        <v>7.5730000000000006E-2</v>
      </c>
      <c r="B31">
        <v>19.3</v>
      </c>
      <c r="C31">
        <v>-2.6802999999999999</v>
      </c>
      <c r="D31">
        <f t="shared" si="0"/>
        <v>0.15324999999999989</v>
      </c>
      <c r="E31">
        <f t="shared" si="1"/>
        <v>1.9464436917866198E-2</v>
      </c>
      <c r="F31">
        <f t="shared" si="2"/>
        <v>1564.3462094608553</v>
      </c>
    </row>
    <row r="32" spans="1:6" x14ac:dyDescent="0.25">
      <c r="A32">
        <v>7.8170000000000003E-2</v>
      </c>
      <c r="B32">
        <v>20.100000000000001</v>
      </c>
      <c r="C32">
        <v>-2.6736900000000001</v>
      </c>
      <c r="D32">
        <f t="shared" si="0"/>
        <v>0.15985999999999967</v>
      </c>
      <c r="E32">
        <f t="shared" si="1"/>
        <v>2.0303979678238736E-2</v>
      </c>
      <c r="F32">
        <f t="shared" si="2"/>
        <v>1614.7490187977692</v>
      </c>
    </row>
    <row r="33" spans="1:6" x14ac:dyDescent="0.25">
      <c r="A33">
        <v>8.3589999999999998E-2</v>
      </c>
      <c r="B33">
        <v>20.9</v>
      </c>
      <c r="C33">
        <v>-2.6671299999999998</v>
      </c>
      <c r="D33">
        <f t="shared" si="0"/>
        <v>0.16642000000000001</v>
      </c>
      <c r="E33">
        <f t="shared" si="1"/>
        <v>2.1137171888230312E-2</v>
      </c>
      <c r="F33">
        <f t="shared" si="2"/>
        <v>1726.7093575707499</v>
      </c>
    </row>
    <row r="34" spans="1:6" x14ac:dyDescent="0.25">
      <c r="A34">
        <v>8.8150000000000006E-2</v>
      </c>
      <c r="B34">
        <v>21.7</v>
      </c>
      <c r="C34">
        <v>-2.6602600000000001</v>
      </c>
      <c r="D34">
        <f t="shared" si="0"/>
        <v>0.17328999999999972</v>
      </c>
      <c r="E34">
        <f t="shared" si="1"/>
        <v>2.2009737510584215E-2</v>
      </c>
      <c r="F34">
        <f t="shared" si="2"/>
        <v>1820.904771741376</v>
      </c>
    </row>
    <row r="35" spans="1:6" x14ac:dyDescent="0.25">
      <c r="A35">
        <v>8.8590000000000002E-2</v>
      </c>
      <c r="B35">
        <v>22.5</v>
      </c>
      <c r="C35">
        <v>-2.6536</v>
      </c>
      <c r="D35">
        <f t="shared" si="0"/>
        <v>0.17994999999999983</v>
      </c>
      <c r="E35">
        <f t="shared" si="1"/>
        <v>2.2855630821337826E-2</v>
      </c>
      <c r="F35">
        <f t="shared" si="2"/>
        <v>1829.9938029332784</v>
      </c>
    </row>
    <row r="36" spans="1:6" x14ac:dyDescent="0.25">
      <c r="A36">
        <v>9.4490000000000005E-2</v>
      </c>
      <c r="B36">
        <v>23.3</v>
      </c>
      <c r="C36">
        <v>-2.6471399999999998</v>
      </c>
      <c r="D36">
        <f t="shared" si="0"/>
        <v>0.18640999999999996</v>
      </c>
      <c r="E36">
        <f t="shared" si="1"/>
        <v>2.3676121930567309E-2</v>
      </c>
      <c r="F36">
        <f t="shared" si="2"/>
        <v>1951.8694484610619</v>
      </c>
    </row>
    <row r="37" spans="1:6" x14ac:dyDescent="0.25">
      <c r="A37">
        <v>9.7619999999999998E-2</v>
      </c>
      <c r="B37">
        <v>24.1</v>
      </c>
      <c r="C37">
        <v>-2.64053</v>
      </c>
      <c r="D37">
        <f t="shared" si="0"/>
        <v>0.19301999999999975</v>
      </c>
      <c r="E37">
        <f t="shared" si="1"/>
        <v>2.4515664690939847E-2</v>
      </c>
      <c r="F37">
        <f t="shared" si="2"/>
        <v>2016.5255112580046</v>
      </c>
    </row>
    <row r="38" spans="1:6" x14ac:dyDescent="0.25">
      <c r="A38">
        <v>0.10453999999999999</v>
      </c>
      <c r="B38">
        <v>24.9</v>
      </c>
      <c r="C38">
        <v>-2.6337600000000001</v>
      </c>
      <c r="D38">
        <f t="shared" si="0"/>
        <v>0.19978999999999969</v>
      </c>
      <c r="E38">
        <f t="shared" si="1"/>
        <v>2.5375529212531712E-2</v>
      </c>
      <c r="F38">
        <f t="shared" si="2"/>
        <v>2159.4711836397437</v>
      </c>
    </row>
    <row r="39" spans="1:6" x14ac:dyDescent="0.25">
      <c r="A39">
        <v>0.10727</v>
      </c>
      <c r="B39">
        <v>25.7</v>
      </c>
      <c r="C39">
        <v>-2.6271</v>
      </c>
      <c r="D39">
        <f t="shared" si="0"/>
        <v>0.2064499999999998</v>
      </c>
      <c r="E39">
        <f t="shared" si="1"/>
        <v>2.6221422523285322E-2</v>
      </c>
      <c r="F39">
        <f t="shared" si="2"/>
        <v>2215.8644908076844</v>
      </c>
    </row>
    <row r="40" spans="1:6" x14ac:dyDescent="0.25">
      <c r="A40">
        <v>0.1111</v>
      </c>
      <c r="B40">
        <v>26.5</v>
      </c>
      <c r="C40">
        <v>-2.6205400000000001</v>
      </c>
      <c r="D40">
        <f t="shared" si="0"/>
        <v>0.2130099999999997</v>
      </c>
      <c r="E40">
        <f t="shared" si="1"/>
        <v>2.7054614733276843E-2</v>
      </c>
      <c r="F40">
        <f t="shared" si="2"/>
        <v>2294.9803759553811</v>
      </c>
    </row>
    <row r="41" spans="1:6" x14ac:dyDescent="0.25">
      <c r="A41">
        <v>0.11484</v>
      </c>
      <c r="B41">
        <v>27.3</v>
      </c>
      <c r="C41">
        <v>-2.6138300000000001</v>
      </c>
      <c r="D41">
        <f t="shared" si="0"/>
        <v>0.21971999999999969</v>
      </c>
      <c r="E41">
        <f t="shared" si="1"/>
        <v>2.7906858594411475E-2</v>
      </c>
      <c r="F41">
        <f t="shared" si="2"/>
        <v>2372.2371410865526</v>
      </c>
    </row>
    <row r="42" spans="1:6" x14ac:dyDescent="0.25">
      <c r="A42">
        <v>0.11761000000000001</v>
      </c>
      <c r="B42">
        <v>28.1</v>
      </c>
      <c r="C42">
        <v>-2.6070099999999998</v>
      </c>
      <c r="D42">
        <f t="shared" si="0"/>
        <v>0.22653999999999996</v>
      </c>
      <c r="E42">
        <f t="shared" si="1"/>
        <v>2.8773073666384413E-2</v>
      </c>
      <c r="F42">
        <f t="shared" si="2"/>
        <v>2429.4567238173931</v>
      </c>
    </row>
    <row r="43" spans="1:6" x14ac:dyDescent="0.25">
      <c r="A43">
        <v>0.12164999999999999</v>
      </c>
      <c r="B43">
        <v>28.9</v>
      </c>
      <c r="C43">
        <v>-2.6004999999999998</v>
      </c>
      <c r="D43">
        <f t="shared" si="0"/>
        <v>0.23304999999999998</v>
      </c>
      <c r="E43">
        <f t="shared" si="1"/>
        <v>2.9599915325994916E-2</v>
      </c>
      <c r="F43">
        <f t="shared" si="2"/>
        <v>2512.9105556703162</v>
      </c>
    </row>
    <row r="44" spans="1:6" x14ac:dyDescent="0.25">
      <c r="A44">
        <v>0.12698000000000001</v>
      </c>
      <c r="B44">
        <v>29.7</v>
      </c>
      <c r="C44">
        <v>-2.5938400000000001</v>
      </c>
      <c r="D44">
        <f t="shared" si="0"/>
        <v>0.23970999999999965</v>
      </c>
      <c r="E44">
        <f t="shared" si="1"/>
        <v>3.0445808636748471E-2</v>
      </c>
      <c r="F44">
        <f t="shared" si="2"/>
        <v>2623.0117744267714</v>
      </c>
    </row>
    <row r="45" spans="1:6" x14ac:dyDescent="0.25">
      <c r="A45">
        <v>0.13052</v>
      </c>
      <c r="B45">
        <v>30.5</v>
      </c>
      <c r="C45">
        <v>-2.58697</v>
      </c>
      <c r="D45">
        <f t="shared" si="0"/>
        <v>0.2465799999999998</v>
      </c>
      <c r="E45">
        <f t="shared" si="1"/>
        <v>3.131837425910243E-2</v>
      </c>
      <c r="F45">
        <f t="shared" si="2"/>
        <v>2696.1371617434415</v>
      </c>
    </row>
    <row r="46" spans="1:6" x14ac:dyDescent="0.25">
      <c r="A46">
        <v>0.13314999999999999</v>
      </c>
      <c r="B46">
        <v>31.3</v>
      </c>
      <c r="C46">
        <v>-2.5803600000000002</v>
      </c>
      <c r="D46">
        <f t="shared" si="0"/>
        <v>0.25318999999999958</v>
      </c>
      <c r="E46">
        <f t="shared" si="1"/>
        <v>3.2157917019474964E-2</v>
      </c>
      <c r="F46">
        <f t="shared" si="2"/>
        <v>2750.4647800041312</v>
      </c>
    </row>
    <row r="47" spans="1:6" x14ac:dyDescent="0.25">
      <c r="A47">
        <v>0.13764999999999999</v>
      </c>
      <c r="B47">
        <v>32.1</v>
      </c>
      <c r="C47">
        <v>-2.5738500000000002</v>
      </c>
      <c r="D47">
        <f t="shared" si="0"/>
        <v>0.2596999999999996</v>
      </c>
      <c r="E47">
        <f t="shared" si="1"/>
        <v>3.2984758679085464E-2</v>
      </c>
      <c r="F47">
        <f t="shared" si="2"/>
        <v>2843.4207808304068</v>
      </c>
    </row>
    <row r="48" spans="1:6" x14ac:dyDescent="0.25">
      <c r="A48">
        <v>0.14032</v>
      </c>
      <c r="B48">
        <v>32.9</v>
      </c>
      <c r="C48">
        <v>-2.5670799999999998</v>
      </c>
      <c r="D48">
        <f t="shared" si="0"/>
        <v>0.26646999999999998</v>
      </c>
      <c r="E48">
        <f t="shared" si="1"/>
        <v>3.3844623200677389E-2</v>
      </c>
      <c r="F48">
        <f t="shared" si="2"/>
        <v>2898.5746746539971</v>
      </c>
    </row>
    <row r="49" spans="1:6" x14ac:dyDescent="0.25">
      <c r="A49">
        <v>0.14541999999999999</v>
      </c>
      <c r="B49">
        <v>33.700000000000003</v>
      </c>
      <c r="C49">
        <v>-2.5603199999999999</v>
      </c>
      <c r="D49">
        <f t="shared" si="0"/>
        <v>0.27322999999999986</v>
      </c>
      <c r="E49">
        <f t="shared" si="1"/>
        <v>3.4703217612193034E-2</v>
      </c>
      <c r="F49">
        <f t="shared" si="2"/>
        <v>3003.9248089237758</v>
      </c>
    </row>
    <row r="50" spans="1:6" x14ac:dyDescent="0.25">
      <c r="A50">
        <v>0.14888999999999999</v>
      </c>
      <c r="B50">
        <v>34.5</v>
      </c>
      <c r="C50">
        <v>-2.5538099999999999</v>
      </c>
      <c r="D50">
        <f t="shared" si="0"/>
        <v>0.27973999999999988</v>
      </c>
      <c r="E50">
        <f t="shared" si="1"/>
        <v>3.5530059271803541E-2</v>
      </c>
      <c r="F50">
        <f t="shared" si="2"/>
        <v>3075.6042140053705</v>
      </c>
    </row>
    <row r="51" spans="1:6" x14ac:dyDescent="0.25">
      <c r="A51">
        <v>0.15368999999999999</v>
      </c>
      <c r="B51">
        <v>35.299999999999997</v>
      </c>
      <c r="C51">
        <v>-2.5471499999999998</v>
      </c>
      <c r="D51">
        <f t="shared" si="0"/>
        <v>0.28639999999999999</v>
      </c>
      <c r="E51">
        <f t="shared" si="1"/>
        <v>3.6375952582557151E-2</v>
      </c>
      <c r="F51">
        <f t="shared" si="2"/>
        <v>3174.7572815533981</v>
      </c>
    </row>
    <row r="52" spans="1:6" x14ac:dyDescent="0.25">
      <c r="A52">
        <v>0.15740000000000001</v>
      </c>
      <c r="B52">
        <v>36.1</v>
      </c>
      <c r="C52">
        <v>-2.5402300000000002</v>
      </c>
      <c r="D52">
        <f t="shared" si="0"/>
        <v>0.29331999999999958</v>
      </c>
      <c r="E52">
        <f t="shared" si="1"/>
        <v>3.7254868755292068E-2</v>
      </c>
      <c r="F52">
        <f t="shared" si="2"/>
        <v>3251.3943400123944</v>
      </c>
    </row>
    <row r="53" spans="1:6" x14ac:dyDescent="0.25">
      <c r="A53">
        <v>0.16153000000000001</v>
      </c>
      <c r="B53">
        <v>36.9</v>
      </c>
      <c r="C53">
        <v>-2.5336699999999999</v>
      </c>
      <c r="D53">
        <f t="shared" si="0"/>
        <v>0.29987999999999992</v>
      </c>
      <c r="E53">
        <f t="shared" si="1"/>
        <v>3.8088060965283645E-2</v>
      </c>
      <c r="F53">
        <f t="shared" si="2"/>
        <v>3336.7072918818426</v>
      </c>
    </row>
    <row r="54" spans="1:6" x14ac:dyDescent="0.25">
      <c r="A54">
        <v>0.16594</v>
      </c>
      <c r="B54">
        <v>37.700000000000003</v>
      </c>
      <c r="C54">
        <v>-2.5271599999999999</v>
      </c>
      <c r="D54">
        <f t="shared" si="0"/>
        <v>0.30638999999999994</v>
      </c>
      <c r="E54">
        <f t="shared" si="1"/>
        <v>3.8914902624894145E-2</v>
      </c>
      <c r="F54">
        <f t="shared" si="2"/>
        <v>3427.8041726915926</v>
      </c>
    </row>
    <row r="55" spans="1:6" x14ac:dyDescent="0.25">
      <c r="A55">
        <v>0.17007</v>
      </c>
      <c r="B55">
        <v>38.5</v>
      </c>
      <c r="C55">
        <v>-2.52034</v>
      </c>
      <c r="D55">
        <f t="shared" si="0"/>
        <v>0.31320999999999977</v>
      </c>
      <c r="E55">
        <f t="shared" si="1"/>
        <v>3.9781117696867027E-2</v>
      </c>
      <c r="F55">
        <f t="shared" si="2"/>
        <v>3513.1171245610412</v>
      </c>
    </row>
    <row r="56" spans="1:6" x14ac:dyDescent="0.25">
      <c r="A56">
        <v>0.17471</v>
      </c>
      <c r="B56">
        <v>39.299999999999997</v>
      </c>
      <c r="C56">
        <v>-2.51363</v>
      </c>
      <c r="D56">
        <f t="shared" si="0"/>
        <v>0.31991999999999976</v>
      </c>
      <c r="E56">
        <f t="shared" si="1"/>
        <v>4.0633361558001659E-2</v>
      </c>
      <c r="F56">
        <f t="shared" si="2"/>
        <v>3608.9650898574678</v>
      </c>
    </row>
    <row r="57" spans="1:6" x14ac:dyDescent="0.25">
      <c r="A57">
        <v>0.17710000000000001</v>
      </c>
      <c r="B57">
        <v>40.1</v>
      </c>
      <c r="C57">
        <v>-2.50712</v>
      </c>
      <c r="D57">
        <f t="shared" si="0"/>
        <v>0.32642999999999978</v>
      </c>
      <c r="E57">
        <f t="shared" si="1"/>
        <v>4.1460203217612158E-2</v>
      </c>
      <c r="F57">
        <f t="shared" si="2"/>
        <v>3658.3350547407563</v>
      </c>
    </row>
    <row r="58" spans="1:6" x14ac:dyDescent="0.25">
      <c r="A58">
        <v>0.18054999999999999</v>
      </c>
      <c r="B58">
        <v>40.9</v>
      </c>
      <c r="C58">
        <v>-2.5005000000000002</v>
      </c>
      <c r="D58">
        <f t="shared" si="0"/>
        <v>0.33304999999999962</v>
      </c>
      <c r="E58">
        <f t="shared" si="1"/>
        <v>4.2301016088060917E-2</v>
      </c>
      <c r="F58">
        <f t="shared" si="2"/>
        <v>3729.6013220409004</v>
      </c>
    </row>
    <row r="59" spans="1:6" x14ac:dyDescent="0.25">
      <c r="A59">
        <v>0.18681</v>
      </c>
      <c r="B59">
        <v>41.7</v>
      </c>
      <c r="C59">
        <v>-2.4937900000000002</v>
      </c>
      <c r="D59">
        <f t="shared" si="0"/>
        <v>0.33975999999999962</v>
      </c>
      <c r="E59">
        <f t="shared" si="1"/>
        <v>4.3153259949195548E-2</v>
      </c>
      <c r="F59">
        <f t="shared" si="2"/>
        <v>3858.9134476347863</v>
      </c>
    </row>
    <row r="60" spans="1:6" x14ac:dyDescent="0.25">
      <c r="A60">
        <v>0.19241</v>
      </c>
      <c r="B60">
        <v>42.5</v>
      </c>
      <c r="C60">
        <v>-2.4872299999999998</v>
      </c>
      <c r="D60">
        <f t="shared" si="0"/>
        <v>0.34631999999999996</v>
      </c>
      <c r="E60">
        <f t="shared" si="1"/>
        <v>4.3986452159187124E-2</v>
      </c>
      <c r="F60">
        <f t="shared" si="2"/>
        <v>3974.5920264408182</v>
      </c>
    </row>
    <row r="61" spans="1:6" x14ac:dyDescent="0.25">
      <c r="A61">
        <v>0.19561999999999999</v>
      </c>
      <c r="B61">
        <v>43.3</v>
      </c>
      <c r="C61">
        <v>-2.4806699999999999</v>
      </c>
      <c r="D61">
        <f t="shared" si="0"/>
        <v>0.35287999999999986</v>
      </c>
      <c r="E61">
        <f t="shared" si="1"/>
        <v>4.4819644369178638E-2</v>
      </c>
      <c r="F61">
        <f t="shared" si="2"/>
        <v>4040.9006403635613</v>
      </c>
    </row>
    <row r="62" spans="1:6" x14ac:dyDescent="0.25">
      <c r="A62">
        <v>0.20008000000000001</v>
      </c>
      <c r="B62">
        <v>44.1</v>
      </c>
      <c r="C62">
        <v>-2.4738500000000001</v>
      </c>
      <c r="D62">
        <f t="shared" si="0"/>
        <v>0.35969999999999969</v>
      </c>
      <c r="E62">
        <f t="shared" si="1"/>
        <v>4.568585944115152E-2</v>
      </c>
      <c r="F62">
        <f t="shared" si="2"/>
        <v>4133.0303656269371</v>
      </c>
    </row>
    <row r="63" spans="1:6" x14ac:dyDescent="0.25">
      <c r="A63">
        <v>0.20211000000000001</v>
      </c>
      <c r="B63">
        <v>44.9</v>
      </c>
      <c r="C63">
        <v>-2.4670899999999998</v>
      </c>
      <c r="D63">
        <f t="shared" si="0"/>
        <v>0.36646000000000001</v>
      </c>
      <c r="E63">
        <f t="shared" si="1"/>
        <v>4.6544453852667228E-2</v>
      </c>
      <c r="F63">
        <f t="shared" si="2"/>
        <v>4174.9638504441236</v>
      </c>
    </row>
    <row r="64" spans="1:6" x14ac:dyDescent="0.25">
      <c r="A64">
        <v>0.20704</v>
      </c>
      <c r="B64">
        <v>45.7</v>
      </c>
      <c r="C64">
        <v>-2.4606300000000001</v>
      </c>
      <c r="D64">
        <f t="shared" si="0"/>
        <v>0.3729199999999997</v>
      </c>
      <c r="E64">
        <f t="shared" si="1"/>
        <v>4.7364944961896659E-2</v>
      </c>
      <c r="F64">
        <f t="shared" si="2"/>
        <v>4276.8023135715766</v>
      </c>
    </row>
    <row r="65" spans="1:6" x14ac:dyDescent="0.25">
      <c r="A65">
        <v>0.21165999999999999</v>
      </c>
      <c r="B65">
        <v>46.5</v>
      </c>
      <c r="C65">
        <v>-2.4538600000000002</v>
      </c>
      <c r="D65">
        <f t="shared" si="0"/>
        <v>0.37968999999999964</v>
      </c>
      <c r="E65">
        <f t="shared" si="1"/>
        <v>4.822480948348852E-2</v>
      </c>
      <c r="F65">
        <f t="shared" si="2"/>
        <v>4372.2371410865526</v>
      </c>
    </row>
    <row r="66" spans="1:6" x14ac:dyDescent="0.25">
      <c r="A66">
        <v>0.21426000000000001</v>
      </c>
      <c r="B66">
        <v>47.3</v>
      </c>
      <c r="C66">
        <v>-2.4470999999999998</v>
      </c>
      <c r="D66">
        <f t="shared" si="0"/>
        <v>0.38644999999999996</v>
      </c>
      <c r="E66">
        <f t="shared" si="1"/>
        <v>4.9083403895004228E-2</v>
      </c>
      <c r="F66">
        <f t="shared" si="2"/>
        <v>4425.945052675067</v>
      </c>
    </row>
    <row r="67" spans="1:6" x14ac:dyDescent="0.25">
      <c r="A67">
        <v>0.21909999999999999</v>
      </c>
      <c r="B67">
        <v>48.1</v>
      </c>
      <c r="C67">
        <v>-2.44049</v>
      </c>
      <c r="D67">
        <f t="shared" si="0"/>
        <v>0.39305999999999974</v>
      </c>
      <c r="E67">
        <f t="shared" si="1"/>
        <v>4.9922946655376763E-2</v>
      </c>
      <c r="F67">
        <f t="shared" si="2"/>
        <v>4525.9243957859944</v>
      </c>
    </row>
    <row r="68" spans="1:6" x14ac:dyDescent="0.25">
      <c r="A68">
        <v>0.22269</v>
      </c>
      <c r="B68">
        <v>48.9</v>
      </c>
      <c r="C68">
        <v>-2.4339300000000001</v>
      </c>
      <c r="D68">
        <f t="shared" si="0"/>
        <v>0.39961999999999964</v>
      </c>
      <c r="E68">
        <f t="shared" si="1"/>
        <v>5.0756138865368283E-2</v>
      </c>
      <c r="F68">
        <f t="shared" si="2"/>
        <v>4600.0826275562904</v>
      </c>
    </row>
    <row r="69" spans="1:6" x14ac:dyDescent="0.25">
      <c r="A69">
        <v>0.22736000000000001</v>
      </c>
      <c r="B69">
        <v>49.7</v>
      </c>
      <c r="C69">
        <v>-2.42706</v>
      </c>
      <c r="D69">
        <f t="shared" si="0"/>
        <v>0.4064899999999998</v>
      </c>
      <c r="E69">
        <f t="shared" si="1"/>
        <v>5.1628704487722242E-2</v>
      </c>
      <c r="F69">
        <f t="shared" si="2"/>
        <v>4696.5502995248917</v>
      </c>
    </row>
    <row r="70" spans="1:6" x14ac:dyDescent="0.25">
      <c r="A70">
        <v>0.23017000000000001</v>
      </c>
      <c r="B70">
        <v>50.5</v>
      </c>
      <c r="C70">
        <v>-2.4203999999999999</v>
      </c>
      <c r="D70">
        <f t="shared" si="0"/>
        <v>0.41314999999999991</v>
      </c>
      <c r="E70">
        <f t="shared" si="1"/>
        <v>5.2474597798475853E-2</v>
      </c>
      <c r="F70">
        <f t="shared" si="2"/>
        <v>4754.5961578186325</v>
      </c>
    </row>
    <row r="71" spans="1:6" x14ac:dyDescent="0.25">
      <c r="A71">
        <v>0.23466999999999999</v>
      </c>
      <c r="B71">
        <v>51.3</v>
      </c>
      <c r="C71">
        <v>-2.4139400000000002</v>
      </c>
      <c r="D71">
        <f t="shared" si="0"/>
        <v>0.41960999999999959</v>
      </c>
      <c r="E71">
        <f t="shared" si="1"/>
        <v>5.3295088907705276E-2</v>
      </c>
      <c r="F71">
        <f t="shared" si="2"/>
        <v>4847.5521586449076</v>
      </c>
    </row>
    <row r="72" spans="1:6" x14ac:dyDescent="0.25">
      <c r="A72">
        <v>0.23968</v>
      </c>
      <c r="B72">
        <v>52.1</v>
      </c>
      <c r="C72">
        <v>-2.4071699999999998</v>
      </c>
      <c r="D72">
        <f t="shared" si="0"/>
        <v>0.42637999999999998</v>
      </c>
      <c r="E72">
        <f t="shared" si="1"/>
        <v>5.4154953429297201E-2</v>
      </c>
      <c r="F72">
        <f t="shared" si="2"/>
        <v>4951.0431728981621</v>
      </c>
    </row>
    <row r="73" spans="1:6" x14ac:dyDescent="0.25">
      <c r="A73">
        <v>0.24554999999999999</v>
      </c>
      <c r="B73">
        <v>52.9</v>
      </c>
      <c r="C73">
        <v>-2.40036</v>
      </c>
      <c r="D73">
        <f t="shared" ref="D73:D136" si="3">C73-$C$8</f>
        <v>0.43318999999999974</v>
      </c>
      <c r="E73">
        <f t="shared" ref="E73:E136" si="4">D73/$G$2</f>
        <v>5.5019898391193867E-2</v>
      </c>
      <c r="F73">
        <f t="shared" ref="F73:F136" si="5">A73/$O$2</f>
        <v>5072.2991117537695</v>
      </c>
    </row>
    <row r="74" spans="1:6" x14ac:dyDescent="0.25">
      <c r="A74">
        <v>0.24865000000000001</v>
      </c>
      <c r="B74">
        <v>53.7</v>
      </c>
      <c r="C74">
        <v>-2.3937400000000002</v>
      </c>
      <c r="D74">
        <f t="shared" si="3"/>
        <v>0.43980999999999959</v>
      </c>
      <c r="E74">
        <f t="shared" si="4"/>
        <v>5.5860711261642618E-2</v>
      </c>
      <c r="F74">
        <f t="shared" si="5"/>
        <v>5136.3354678785381</v>
      </c>
    </row>
    <row r="75" spans="1:6" x14ac:dyDescent="0.25">
      <c r="A75">
        <v>0.25062000000000001</v>
      </c>
      <c r="B75">
        <v>54.5</v>
      </c>
      <c r="C75">
        <v>-2.3870800000000001</v>
      </c>
      <c r="D75">
        <f t="shared" si="3"/>
        <v>0.4464699999999997</v>
      </c>
      <c r="E75">
        <f t="shared" si="4"/>
        <v>5.6706604572396228E-2</v>
      </c>
      <c r="F75">
        <f t="shared" si="5"/>
        <v>5177.0295393513743</v>
      </c>
    </row>
    <row r="76" spans="1:6" x14ac:dyDescent="0.25">
      <c r="A76">
        <v>0.25770999999999999</v>
      </c>
      <c r="B76">
        <v>55.3</v>
      </c>
      <c r="C76">
        <v>-2.3802699999999999</v>
      </c>
      <c r="D76">
        <f t="shared" si="3"/>
        <v>0.45327999999999991</v>
      </c>
      <c r="E76">
        <f t="shared" si="4"/>
        <v>5.7571549534292957E-2</v>
      </c>
      <c r="F76">
        <f t="shared" si="5"/>
        <v>5323.4868828754388</v>
      </c>
    </row>
    <row r="77" spans="1:6" x14ac:dyDescent="0.25">
      <c r="A77">
        <v>0.26185000000000003</v>
      </c>
      <c r="B77">
        <v>56.1</v>
      </c>
      <c r="C77">
        <v>-2.37365</v>
      </c>
      <c r="D77">
        <f t="shared" si="3"/>
        <v>0.45989999999999975</v>
      </c>
      <c r="E77">
        <f t="shared" si="4"/>
        <v>5.8412362404741708E-2</v>
      </c>
      <c r="F77">
        <f t="shared" si="5"/>
        <v>5409.0064036356134</v>
      </c>
    </row>
    <row r="78" spans="1:6" x14ac:dyDescent="0.25">
      <c r="A78">
        <v>0.26418999999999998</v>
      </c>
      <c r="B78">
        <v>56.9</v>
      </c>
      <c r="C78">
        <v>-2.36714</v>
      </c>
      <c r="D78">
        <f t="shared" si="3"/>
        <v>0.46640999999999977</v>
      </c>
      <c r="E78">
        <f t="shared" si="4"/>
        <v>5.9239204064352208E-2</v>
      </c>
      <c r="F78">
        <f t="shared" si="5"/>
        <v>5457.3435240652752</v>
      </c>
    </row>
    <row r="79" spans="1:6" x14ac:dyDescent="0.25">
      <c r="A79">
        <v>0.26950000000000002</v>
      </c>
      <c r="B79">
        <v>57.7</v>
      </c>
      <c r="C79">
        <v>-2.36043</v>
      </c>
      <c r="D79">
        <f t="shared" si="3"/>
        <v>0.47311999999999976</v>
      </c>
      <c r="E79">
        <f t="shared" si="4"/>
        <v>6.0091447925486839E-2</v>
      </c>
      <c r="F79">
        <f t="shared" si="5"/>
        <v>5567.0316050402816</v>
      </c>
    </row>
    <row r="80" spans="1:6" x14ac:dyDescent="0.25">
      <c r="A80">
        <v>0.27232000000000001</v>
      </c>
      <c r="B80">
        <v>58.5</v>
      </c>
      <c r="C80">
        <v>-2.3536100000000002</v>
      </c>
      <c r="D80">
        <f t="shared" si="3"/>
        <v>0.47993999999999959</v>
      </c>
      <c r="E80">
        <f t="shared" si="4"/>
        <v>6.0957662997459722E-2</v>
      </c>
      <c r="F80">
        <f t="shared" si="5"/>
        <v>5625.2840322247475</v>
      </c>
    </row>
    <row r="81" spans="1:6" x14ac:dyDescent="0.25">
      <c r="A81">
        <v>0.27906999999999998</v>
      </c>
      <c r="B81">
        <v>59.3</v>
      </c>
      <c r="C81">
        <v>-2.3470499999999999</v>
      </c>
      <c r="D81">
        <f t="shared" si="3"/>
        <v>0.48649999999999993</v>
      </c>
      <c r="E81">
        <f t="shared" si="4"/>
        <v>6.1790855207451298E-2</v>
      </c>
      <c r="F81">
        <f t="shared" si="5"/>
        <v>5764.7180334641598</v>
      </c>
    </row>
    <row r="82" spans="1:6" x14ac:dyDescent="0.25">
      <c r="A82">
        <v>0.28397</v>
      </c>
      <c r="B82">
        <v>60.1</v>
      </c>
      <c r="C82">
        <v>-2.34049</v>
      </c>
      <c r="D82">
        <f t="shared" si="3"/>
        <v>0.49305999999999983</v>
      </c>
      <c r="E82">
        <f t="shared" si="4"/>
        <v>6.2624047417442819E-2</v>
      </c>
      <c r="F82">
        <f t="shared" si="5"/>
        <v>5865.9367899194385</v>
      </c>
    </row>
    <row r="83" spans="1:6" x14ac:dyDescent="0.25">
      <c r="A83">
        <v>0.28619</v>
      </c>
      <c r="B83">
        <v>60.9</v>
      </c>
      <c r="C83">
        <v>-2.3337300000000001</v>
      </c>
      <c r="D83">
        <f t="shared" si="3"/>
        <v>0.49981999999999971</v>
      </c>
      <c r="E83">
        <f t="shared" si="4"/>
        <v>6.3482641828958464E-2</v>
      </c>
      <c r="F83">
        <f t="shared" si="5"/>
        <v>5911.7950836604005</v>
      </c>
    </row>
    <row r="84" spans="1:6" x14ac:dyDescent="0.25">
      <c r="A84">
        <v>0.29238999999999998</v>
      </c>
      <c r="B84">
        <v>61.7</v>
      </c>
      <c r="C84">
        <v>-2.3271099999999998</v>
      </c>
      <c r="D84">
        <f t="shared" si="3"/>
        <v>0.50644</v>
      </c>
      <c r="E84">
        <f t="shared" si="4"/>
        <v>6.432345469940727E-2</v>
      </c>
      <c r="F84">
        <f t="shared" si="5"/>
        <v>6039.8677959099359</v>
      </c>
    </row>
    <row r="85" spans="1:6" x14ac:dyDescent="0.25">
      <c r="A85">
        <v>0.29433999999999999</v>
      </c>
      <c r="B85">
        <v>62.5</v>
      </c>
      <c r="C85">
        <v>-2.3205499999999999</v>
      </c>
      <c r="D85">
        <f t="shared" si="3"/>
        <v>0.5129999999999999</v>
      </c>
      <c r="E85">
        <f t="shared" si="4"/>
        <v>6.5156646909398791E-2</v>
      </c>
      <c r="F85">
        <f t="shared" si="5"/>
        <v>6080.148729601322</v>
      </c>
    </row>
    <row r="86" spans="1:6" x14ac:dyDescent="0.25">
      <c r="A86">
        <v>0.29936000000000001</v>
      </c>
      <c r="B86">
        <v>63.3</v>
      </c>
      <c r="C86">
        <v>-2.3137400000000001</v>
      </c>
      <c r="D86">
        <f t="shared" si="3"/>
        <v>0.51980999999999966</v>
      </c>
      <c r="E86">
        <f t="shared" si="4"/>
        <v>6.6021591871295471E-2</v>
      </c>
      <c r="F86">
        <f t="shared" si="5"/>
        <v>6183.8463127453006</v>
      </c>
    </row>
    <row r="87" spans="1:6" x14ac:dyDescent="0.25">
      <c r="A87">
        <v>0.30313000000000001</v>
      </c>
      <c r="B87">
        <v>64.099999999999994</v>
      </c>
      <c r="C87">
        <v>-2.3070200000000001</v>
      </c>
      <c r="D87">
        <f t="shared" si="3"/>
        <v>0.52652999999999972</v>
      </c>
      <c r="E87">
        <f t="shared" si="4"/>
        <v>6.6875105842506305E-2</v>
      </c>
      <c r="F87">
        <f t="shared" si="5"/>
        <v>6261.7227845486477</v>
      </c>
    </row>
    <row r="88" spans="1:6" x14ac:dyDescent="0.25">
      <c r="A88">
        <v>0.30870999999999998</v>
      </c>
      <c r="B88">
        <v>64.900000000000006</v>
      </c>
      <c r="C88">
        <v>-2.3005100000000001</v>
      </c>
      <c r="D88">
        <f t="shared" si="3"/>
        <v>0.53303999999999974</v>
      </c>
      <c r="E88">
        <f t="shared" si="4"/>
        <v>6.7701947502116805E-2</v>
      </c>
      <c r="F88">
        <f t="shared" si="5"/>
        <v>6376.9882255732282</v>
      </c>
    </row>
    <row r="89" spans="1:6" x14ac:dyDescent="0.25">
      <c r="A89">
        <v>0.31291999999999998</v>
      </c>
      <c r="B89">
        <v>65.7</v>
      </c>
      <c r="C89">
        <v>-2.2938999999999998</v>
      </c>
      <c r="D89">
        <f t="shared" si="3"/>
        <v>0.53964999999999996</v>
      </c>
      <c r="E89">
        <f t="shared" si="4"/>
        <v>6.8541490262489402E-2</v>
      </c>
      <c r="F89">
        <f t="shared" si="5"/>
        <v>6463.9537285684773</v>
      </c>
    </row>
    <row r="90" spans="1:6" x14ac:dyDescent="0.25">
      <c r="A90">
        <v>0.31677</v>
      </c>
      <c r="B90">
        <v>66.5</v>
      </c>
      <c r="C90">
        <v>-2.2870900000000001</v>
      </c>
      <c r="D90">
        <f t="shared" si="3"/>
        <v>0.54645999999999972</v>
      </c>
      <c r="E90">
        <f t="shared" si="4"/>
        <v>6.9406435224386068E-2</v>
      </c>
      <c r="F90">
        <f t="shared" si="5"/>
        <v>6543.4827514976241</v>
      </c>
    </row>
    <row r="91" spans="1:6" x14ac:dyDescent="0.25">
      <c r="A91">
        <v>0.32253999999999999</v>
      </c>
      <c r="B91">
        <v>67.3</v>
      </c>
      <c r="C91">
        <v>-2.2804199999999999</v>
      </c>
      <c r="D91">
        <f t="shared" si="3"/>
        <v>0.5531299999999999</v>
      </c>
      <c r="E91">
        <f t="shared" si="4"/>
        <v>7.0253598645215895E-2</v>
      </c>
      <c r="F91">
        <f t="shared" si="5"/>
        <v>6662.6730014459827</v>
      </c>
    </row>
    <row r="92" spans="1:6" x14ac:dyDescent="0.25">
      <c r="A92">
        <v>0.32544000000000001</v>
      </c>
      <c r="B92">
        <v>68.099999999999994</v>
      </c>
      <c r="C92">
        <v>-2.2739099999999999</v>
      </c>
      <c r="D92">
        <f t="shared" si="3"/>
        <v>0.55963999999999992</v>
      </c>
      <c r="E92">
        <f t="shared" si="4"/>
        <v>7.1080440304826395E-2</v>
      </c>
      <c r="F92">
        <f t="shared" si="5"/>
        <v>6722.5779797562491</v>
      </c>
    </row>
    <row r="93" spans="1:6" x14ac:dyDescent="0.25">
      <c r="A93">
        <v>0.32995999999999998</v>
      </c>
      <c r="B93">
        <v>68.900000000000006</v>
      </c>
      <c r="C93">
        <v>-2.26715</v>
      </c>
      <c r="D93">
        <f t="shared" si="3"/>
        <v>0.56639999999999979</v>
      </c>
      <c r="E93">
        <f t="shared" si="4"/>
        <v>7.1939034716342054E-2</v>
      </c>
      <c r="F93">
        <f t="shared" si="5"/>
        <v>6815.9471183639744</v>
      </c>
    </row>
    <row r="94" spans="1:6" x14ac:dyDescent="0.25">
      <c r="A94">
        <v>0.33410000000000001</v>
      </c>
      <c r="B94">
        <v>69.7</v>
      </c>
      <c r="C94">
        <v>-2.2603800000000001</v>
      </c>
      <c r="D94">
        <f t="shared" si="3"/>
        <v>0.57316999999999974</v>
      </c>
      <c r="E94">
        <f t="shared" si="4"/>
        <v>7.2798899237933909E-2</v>
      </c>
      <c r="F94">
        <f t="shared" si="5"/>
        <v>6901.4666391241481</v>
      </c>
    </row>
    <row r="95" spans="1:6" x14ac:dyDescent="0.25">
      <c r="A95">
        <v>0.33817000000000003</v>
      </c>
      <c r="B95">
        <v>70.5</v>
      </c>
      <c r="C95">
        <v>-2.2538200000000002</v>
      </c>
      <c r="D95">
        <f t="shared" si="3"/>
        <v>0.57972999999999963</v>
      </c>
      <c r="E95">
        <f t="shared" si="4"/>
        <v>7.363209144792543E-2</v>
      </c>
      <c r="F95">
        <f t="shared" si="5"/>
        <v>6985.5401776492463</v>
      </c>
    </row>
    <row r="96" spans="1:6" x14ac:dyDescent="0.25">
      <c r="A96">
        <v>0.34259000000000001</v>
      </c>
      <c r="B96">
        <v>71.3</v>
      </c>
      <c r="C96">
        <v>-2.2471100000000002</v>
      </c>
      <c r="D96">
        <f t="shared" si="3"/>
        <v>0.58643999999999963</v>
      </c>
      <c r="E96">
        <f t="shared" si="4"/>
        <v>7.4484335309060068E-2</v>
      </c>
      <c r="F96">
        <f t="shared" si="5"/>
        <v>7076.8436273497218</v>
      </c>
    </row>
    <row r="97" spans="1:6" x14ac:dyDescent="0.25">
      <c r="A97">
        <v>0.34481000000000001</v>
      </c>
      <c r="B97">
        <v>72.099999999999994</v>
      </c>
      <c r="C97">
        <v>-2.2403400000000002</v>
      </c>
      <c r="D97">
        <f t="shared" si="3"/>
        <v>0.59320999999999957</v>
      </c>
      <c r="E97">
        <f t="shared" si="4"/>
        <v>7.5344199830651923E-2</v>
      </c>
      <c r="F97">
        <f t="shared" si="5"/>
        <v>7122.7019210906838</v>
      </c>
    </row>
    <row r="98" spans="1:6" x14ac:dyDescent="0.25">
      <c r="A98">
        <v>0.34834999999999999</v>
      </c>
      <c r="B98">
        <v>72.900000000000006</v>
      </c>
      <c r="C98">
        <v>-2.2336800000000001</v>
      </c>
      <c r="D98">
        <f t="shared" si="3"/>
        <v>0.59986999999999968</v>
      </c>
      <c r="E98">
        <f t="shared" si="4"/>
        <v>7.619009314140554E-2</v>
      </c>
      <c r="F98">
        <f t="shared" si="5"/>
        <v>7195.8273084073535</v>
      </c>
    </row>
    <row r="99" spans="1:6" x14ac:dyDescent="0.25">
      <c r="A99">
        <v>0.35259000000000001</v>
      </c>
      <c r="B99">
        <v>73.7</v>
      </c>
      <c r="C99">
        <v>-2.22722</v>
      </c>
      <c r="D99">
        <f t="shared" si="3"/>
        <v>0.60632999999999981</v>
      </c>
      <c r="E99">
        <f t="shared" si="4"/>
        <v>7.701058425063502E-2</v>
      </c>
      <c r="F99">
        <f t="shared" si="5"/>
        <v>7283.4125180747787</v>
      </c>
    </row>
    <row r="100" spans="1:6" x14ac:dyDescent="0.25">
      <c r="A100">
        <v>0.35326000000000002</v>
      </c>
      <c r="B100">
        <v>74.5</v>
      </c>
      <c r="C100">
        <v>-2.2204600000000001</v>
      </c>
      <c r="D100">
        <f t="shared" si="3"/>
        <v>0.61308999999999969</v>
      </c>
      <c r="E100">
        <f t="shared" si="4"/>
        <v>7.7869178662150679E-2</v>
      </c>
      <c r="F100">
        <f t="shared" si="5"/>
        <v>7297.2526337533573</v>
      </c>
    </row>
    <row r="101" spans="1:6" x14ac:dyDescent="0.25">
      <c r="A101">
        <v>0.35763</v>
      </c>
      <c r="B101">
        <v>75.3</v>
      </c>
      <c r="C101">
        <v>-2.2136399999999998</v>
      </c>
      <c r="D101">
        <f t="shared" si="3"/>
        <v>0.61990999999999996</v>
      </c>
      <c r="E101">
        <f t="shared" si="4"/>
        <v>7.873539373412361E-2</v>
      </c>
      <c r="F101">
        <f t="shared" si="5"/>
        <v>7387.5232390002066</v>
      </c>
    </row>
    <row r="102" spans="1:6" x14ac:dyDescent="0.25">
      <c r="A102">
        <v>0.35815000000000002</v>
      </c>
      <c r="B102">
        <v>76.099999999999994</v>
      </c>
      <c r="C102">
        <v>-2.2071299999999998</v>
      </c>
      <c r="D102">
        <f t="shared" si="3"/>
        <v>0.62641999999999998</v>
      </c>
      <c r="E102">
        <f t="shared" si="4"/>
        <v>7.956223539373411E-2</v>
      </c>
      <c r="F102">
        <f t="shared" si="5"/>
        <v>7398.26482131791</v>
      </c>
    </row>
    <row r="103" spans="1:6" x14ac:dyDescent="0.25">
      <c r="A103">
        <v>0.36108000000000001</v>
      </c>
      <c r="B103">
        <v>76.900000000000006</v>
      </c>
      <c r="C103">
        <v>-2.2004199999999998</v>
      </c>
      <c r="D103">
        <f t="shared" si="3"/>
        <v>0.63312999999999997</v>
      </c>
      <c r="E103">
        <f t="shared" si="4"/>
        <v>8.0414479254868748E-2</v>
      </c>
      <c r="F103">
        <f t="shared" si="5"/>
        <v>7458.7895063003516</v>
      </c>
    </row>
    <row r="104" spans="1:6" x14ac:dyDescent="0.25">
      <c r="A104">
        <v>0.36375000000000002</v>
      </c>
      <c r="B104">
        <v>77.7</v>
      </c>
      <c r="C104">
        <v>-2.1936</v>
      </c>
      <c r="D104">
        <f t="shared" si="3"/>
        <v>0.6399499999999998</v>
      </c>
      <c r="E104">
        <f t="shared" si="4"/>
        <v>8.1280694326841624E-2</v>
      </c>
      <c r="F104">
        <f t="shared" si="5"/>
        <v>7513.9434001239415</v>
      </c>
    </row>
    <row r="105" spans="1:6" x14ac:dyDescent="0.25">
      <c r="A105">
        <v>0.36512</v>
      </c>
      <c r="B105">
        <v>78.5</v>
      </c>
      <c r="C105">
        <v>-2.1870400000000001</v>
      </c>
      <c r="D105">
        <f t="shared" si="3"/>
        <v>0.6465099999999997</v>
      </c>
      <c r="E105">
        <f t="shared" si="4"/>
        <v>8.2113886536833144E-2</v>
      </c>
      <c r="F105">
        <f t="shared" si="5"/>
        <v>7542.2433381532746</v>
      </c>
    </row>
    <row r="106" spans="1:6" x14ac:dyDescent="0.25">
      <c r="A106">
        <v>0.36808000000000002</v>
      </c>
      <c r="B106">
        <v>79.3</v>
      </c>
      <c r="C106">
        <v>-2.1805300000000001</v>
      </c>
      <c r="D106">
        <f t="shared" si="3"/>
        <v>0.65301999999999971</v>
      </c>
      <c r="E106">
        <f t="shared" si="4"/>
        <v>8.2940728196443644E-2</v>
      </c>
      <c r="F106">
        <f t="shared" si="5"/>
        <v>7603.3877298078914</v>
      </c>
    </row>
    <row r="107" spans="1:6" x14ac:dyDescent="0.25">
      <c r="A107">
        <v>0.37046000000000001</v>
      </c>
      <c r="B107">
        <v>80.099999999999994</v>
      </c>
      <c r="C107">
        <v>-2.1737600000000001</v>
      </c>
      <c r="D107">
        <f t="shared" si="3"/>
        <v>0.65978999999999965</v>
      </c>
      <c r="E107">
        <f t="shared" si="4"/>
        <v>8.3800592718035513E-2</v>
      </c>
      <c r="F107">
        <f t="shared" si="5"/>
        <v>7652.5511258004544</v>
      </c>
    </row>
    <row r="108" spans="1:6" x14ac:dyDescent="0.25">
      <c r="A108">
        <v>0.37685000000000002</v>
      </c>
      <c r="B108">
        <v>80.900000000000006</v>
      </c>
      <c r="C108">
        <v>-2.1670500000000001</v>
      </c>
      <c r="D108">
        <f t="shared" si="3"/>
        <v>0.66649999999999965</v>
      </c>
      <c r="E108">
        <f t="shared" si="4"/>
        <v>8.4652836579170138E-2</v>
      </c>
      <c r="F108">
        <f t="shared" si="5"/>
        <v>7784.5486469737662</v>
      </c>
    </row>
    <row r="109" spans="1:6" x14ac:dyDescent="0.25">
      <c r="A109">
        <v>0.37973000000000001</v>
      </c>
      <c r="B109">
        <v>81.7</v>
      </c>
      <c r="C109">
        <v>-2.1604899999999998</v>
      </c>
      <c r="D109">
        <f t="shared" si="3"/>
        <v>0.67305999999999999</v>
      </c>
      <c r="E109">
        <f t="shared" si="4"/>
        <v>8.5486028789161714E-2</v>
      </c>
      <c r="F109">
        <f t="shared" si="5"/>
        <v>7844.0404875025824</v>
      </c>
    </row>
    <row r="110" spans="1:6" x14ac:dyDescent="0.25">
      <c r="A110">
        <v>0.38013999999999998</v>
      </c>
      <c r="B110">
        <v>82.5</v>
      </c>
      <c r="C110">
        <v>-2.15388</v>
      </c>
      <c r="D110">
        <f t="shared" si="3"/>
        <v>0.67966999999999977</v>
      </c>
      <c r="E110">
        <f t="shared" si="4"/>
        <v>8.6325571549534255E-2</v>
      </c>
      <c r="F110">
        <f t="shared" si="5"/>
        <v>7852.5098120223092</v>
      </c>
    </row>
    <row r="111" spans="1:6" x14ac:dyDescent="0.25">
      <c r="A111">
        <v>0.3836</v>
      </c>
      <c r="B111">
        <v>83.3</v>
      </c>
      <c r="C111">
        <v>-2.1471100000000001</v>
      </c>
      <c r="D111">
        <f t="shared" si="3"/>
        <v>0.68643999999999972</v>
      </c>
      <c r="E111">
        <f t="shared" si="4"/>
        <v>8.7185436071126124E-2</v>
      </c>
      <c r="F111">
        <f t="shared" si="5"/>
        <v>7923.9826482131793</v>
      </c>
    </row>
    <row r="112" spans="1:6" x14ac:dyDescent="0.25">
      <c r="A112">
        <v>0.38241999999999998</v>
      </c>
      <c r="B112">
        <v>84.1</v>
      </c>
      <c r="C112">
        <v>-2.1405500000000002</v>
      </c>
      <c r="D112">
        <f t="shared" si="3"/>
        <v>0.69299999999999962</v>
      </c>
      <c r="E112">
        <f t="shared" si="4"/>
        <v>8.8018628281117645E-2</v>
      </c>
      <c r="F112">
        <f t="shared" si="5"/>
        <v>7899.6075191076225</v>
      </c>
    </row>
    <row r="113" spans="1:6" x14ac:dyDescent="0.25">
      <c r="A113">
        <v>0.38197999999999999</v>
      </c>
      <c r="B113">
        <v>84.9</v>
      </c>
      <c r="C113">
        <v>-2.1339899999999998</v>
      </c>
      <c r="D113">
        <f t="shared" si="3"/>
        <v>0.69955999999999996</v>
      </c>
      <c r="E113">
        <f t="shared" si="4"/>
        <v>8.8851820491109221E-2</v>
      </c>
      <c r="F113">
        <f t="shared" si="5"/>
        <v>7890.5184879157196</v>
      </c>
    </row>
    <row r="114" spans="1:6" x14ac:dyDescent="0.25">
      <c r="A114">
        <v>0.38444</v>
      </c>
      <c r="B114">
        <v>85.7</v>
      </c>
      <c r="C114">
        <v>-2.1272199999999999</v>
      </c>
      <c r="D114">
        <f t="shared" si="3"/>
        <v>0.7063299999999999</v>
      </c>
      <c r="E114">
        <f t="shared" si="4"/>
        <v>8.9711685012701076E-2</v>
      </c>
      <c r="F114">
        <f t="shared" si="5"/>
        <v>7941.334435034084</v>
      </c>
    </row>
    <row r="115" spans="1:6" x14ac:dyDescent="0.25">
      <c r="A115">
        <v>0.38396999999999998</v>
      </c>
      <c r="B115">
        <v>86.5</v>
      </c>
      <c r="C115">
        <v>-2.12046</v>
      </c>
      <c r="D115">
        <f t="shared" si="3"/>
        <v>0.71308999999999978</v>
      </c>
      <c r="E115">
        <f t="shared" si="4"/>
        <v>9.0570279424216735E-2</v>
      </c>
      <c r="F115">
        <f t="shared" si="5"/>
        <v>7931.6256971700059</v>
      </c>
    </row>
    <row r="116" spans="1:6" x14ac:dyDescent="0.25">
      <c r="A116">
        <v>0.39246999999999999</v>
      </c>
      <c r="B116">
        <v>87.3</v>
      </c>
      <c r="C116">
        <v>-2.1139000000000001</v>
      </c>
      <c r="D116">
        <f t="shared" si="3"/>
        <v>0.71964999999999968</v>
      </c>
      <c r="E116">
        <f t="shared" si="4"/>
        <v>9.1403471634208255E-2</v>
      </c>
      <c r="F116">
        <f t="shared" si="5"/>
        <v>8107.2092542863047</v>
      </c>
    </row>
    <row r="117" spans="1:6" x14ac:dyDescent="0.25">
      <c r="A117">
        <v>0.39394000000000001</v>
      </c>
      <c r="B117">
        <v>88.1</v>
      </c>
      <c r="C117">
        <v>-2.1072299999999999</v>
      </c>
      <c r="D117">
        <f t="shared" si="3"/>
        <v>0.72631999999999985</v>
      </c>
      <c r="E117">
        <f t="shared" si="4"/>
        <v>9.2250635055038083E-2</v>
      </c>
      <c r="F117">
        <f t="shared" si="5"/>
        <v>8137.5748812228885</v>
      </c>
    </row>
    <row r="118" spans="1:6" x14ac:dyDescent="0.25">
      <c r="A118">
        <v>0.39412999999999998</v>
      </c>
      <c r="B118">
        <v>88.9</v>
      </c>
      <c r="C118">
        <v>-2.1004700000000001</v>
      </c>
      <c r="D118">
        <f t="shared" si="3"/>
        <v>0.73307999999999973</v>
      </c>
      <c r="E118">
        <f t="shared" si="4"/>
        <v>9.3109229466553728E-2</v>
      </c>
      <c r="F118">
        <f t="shared" si="5"/>
        <v>8141.4996901466639</v>
      </c>
    </row>
    <row r="119" spans="1:6" x14ac:dyDescent="0.25">
      <c r="A119">
        <v>0.39734000000000003</v>
      </c>
      <c r="B119">
        <v>89.7</v>
      </c>
      <c r="C119">
        <v>-2.0939100000000002</v>
      </c>
      <c r="D119">
        <f t="shared" si="3"/>
        <v>0.73963999999999963</v>
      </c>
      <c r="E119">
        <f t="shared" si="4"/>
        <v>9.3942421676545249E-2</v>
      </c>
      <c r="F119">
        <f t="shared" si="5"/>
        <v>8207.8083040694073</v>
      </c>
    </row>
    <row r="120" spans="1:6" x14ac:dyDescent="0.25">
      <c r="A120">
        <v>0.39789000000000002</v>
      </c>
      <c r="B120">
        <v>90.5</v>
      </c>
      <c r="C120">
        <v>-2.0873499999999998</v>
      </c>
      <c r="D120">
        <f t="shared" si="3"/>
        <v>0.74619999999999997</v>
      </c>
      <c r="E120">
        <f t="shared" si="4"/>
        <v>9.4775613886536825E-2</v>
      </c>
      <c r="F120">
        <f t="shared" si="5"/>
        <v>8219.169593059285</v>
      </c>
    </row>
    <row r="121" spans="1:6" x14ac:dyDescent="0.25">
      <c r="A121">
        <v>0.40033000000000002</v>
      </c>
      <c r="B121">
        <v>91.3</v>
      </c>
      <c r="C121">
        <v>-2.0804800000000001</v>
      </c>
      <c r="D121">
        <f t="shared" si="3"/>
        <v>0.75306999999999968</v>
      </c>
      <c r="E121">
        <f t="shared" si="4"/>
        <v>9.5648179508890721E-2</v>
      </c>
      <c r="F121">
        <f t="shared" si="5"/>
        <v>8269.5724023961993</v>
      </c>
    </row>
    <row r="122" spans="1:6" x14ac:dyDescent="0.25">
      <c r="A122">
        <v>0.40116000000000002</v>
      </c>
      <c r="B122">
        <v>92.1</v>
      </c>
      <c r="C122">
        <v>-2.0737199999999998</v>
      </c>
      <c r="D122">
        <f t="shared" si="3"/>
        <v>0.75983000000000001</v>
      </c>
      <c r="E122">
        <f t="shared" si="4"/>
        <v>9.6506773920406422E-2</v>
      </c>
      <c r="F122">
        <f t="shared" si="5"/>
        <v>8286.7176203263789</v>
      </c>
    </row>
    <row r="123" spans="1:6" x14ac:dyDescent="0.25">
      <c r="A123">
        <v>0.40227000000000002</v>
      </c>
      <c r="B123">
        <v>92.9</v>
      </c>
      <c r="C123">
        <v>-2.0672100000000002</v>
      </c>
      <c r="D123">
        <f t="shared" si="3"/>
        <v>0.76633999999999958</v>
      </c>
      <c r="E123">
        <f t="shared" si="4"/>
        <v>9.733361558001688E-2</v>
      </c>
      <c r="F123">
        <f t="shared" si="5"/>
        <v>8309.6467671968603</v>
      </c>
    </row>
    <row r="124" spans="1:6" x14ac:dyDescent="0.25">
      <c r="A124">
        <v>0.40536</v>
      </c>
      <c r="B124">
        <v>93.7</v>
      </c>
      <c r="C124">
        <v>-2.06054</v>
      </c>
      <c r="D124">
        <f t="shared" si="3"/>
        <v>0.77300999999999975</v>
      </c>
      <c r="E124">
        <f t="shared" si="4"/>
        <v>9.8180779000846707E-2</v>
      </c>
      <c r="F124">
        <f t="shared" si="5"/>
        <v>8373.476554430903</v>
      </c>
    </row>
    <row r="125" spans="1:6" x14ac:dyDescent="0.25">
      <c r="A125">
        <v>0.40625</v>
      </c>
      <c r="B125">
        <v>94.5</v>
      </c>
      <c r="C125">
        <v>-2.0537800000000002</v>
      </c>
      <c r="D125">
        <f t="shared" si="3"/>
        <v>0.77976999999999963</v>
      </c>
      <c r="E125">
        <f t="shared" si="4"/>
        <v>9.9039373412362353E-2</v>
      </c>
      <c r="F125">
        <f t="shared" si="5"/>
        <v>8391.8611857054329</v>
      </c>
    </row>
    <row r="126" spans="1:6" x14ac:dyDescent="0.25">
      <c r="A126">
        <v>0.40869</v>
      </c>
      <c r="B126">
        <v>95.3</v>
      </c>
      <c r="C126">
        <v>-2.0471200000000001</v>
      </c>
      <c r="D126">
        <f t="shared" si="3"/>
        <v>0.78642999999999974</v>
      </c>
      <c r="E126">
        <f t="shared" si="4"/>
        <v>9.9885266723115956E-2</v>
      </c>
      <c r="F126">
        <f t="shared" si="5"/>
        <v>8442.2639950423472</v>
      </c>
    </row>
    <row r="127" spans="1:6" x14ac:dyDescent="0.25">
      <c r="A127">
        <v>0.41233999999999998</v>
      </c>
      <c r="B127">
        <v>96.1</v>
      </c>
      <c r="C127">
        <v>-2.0405000000000002</v>
      </c>
      <c r="D127">
        <f t="shared" si="3"/>
        <v>0.79304999999999959</v>
      </c>
      <c r="E127">
        <f t="shared" si="4"/>
        <v>0.10072607959356472</v>
      </c>
      <c r="F127">
        <f t="shared" si="5"/>
        <v>8517.6616401569918</v>
      </c>
    </row>
    <row r="128" spans="1:6" x14ac:dyDescent="0.25">
      <c r="A128">
        <v>0.41289999999999999</v>
      </c>
      <c r="B128">
        <v>96.9</v>
      </c>
      <c r="C128">
        <v>-2.03369</v>
      </c>
      <c r="D128">
        <f t="shared" si="3"/>
        <v>0.79985999999999979</v>
      </c>
      <c r="E128">
        <f t="shared" si="4"/>
        <v>0.10159102455546144</v>
      </c>
      <c r="F128">
        <f t="shared" si="5"/>
        <v>8529.2294980375955</v>
      </c>
    </row>
    <row r="129" spans="1:6" x14ac:dyDescent="0.25">
      <c r="A129">
        <v>0.41607</v>
      </c>
      <c r="B129">
        <v>97.7</v>
      </c>
      <c r="C129">
        <v>-2.0270199999999998</v>
      </c>
      <c r="D129">
        <f t="shared" si="3"/>
        <v>0.80652999999999997</v>
      </c>
      <c r="E129">
        <f t="shared" si="4"/>
        <v>0.10243818797629127</v>
      </c>
      <c r="F129">
        <f t="shared" si="5"/>
        <v>8594.7118363974387</v>
      </c>
    </row>
    <row r="130" spans="1:6" x14ac:dyDescent="0.25">
      <c r="A130">
        <v>0.41727999999999998</v>
      </c>
      <c r="B130">
        <v>98.5</v>
      </c>
      <c r="C130">
        <v>-2.0205600000000001</v>
      </c>
      <c r="D130">
        <f t="shared" si="3"/>
        <v>0.81298999999999966</v>
      </c>
      <c r="E130">
        <f t="shared" si="4"/>
        <v>0.10325867908552069</v>
      </c>
      <c r="F130">
        <f t="shared" si="5"/>
        <v>8619.7066721751708</v>
      </c>
    </row>
    <row r="131" spans="1:6" x14ac:dyDescent="0.25">
      <c r="A131">
        <v>0.41987999999999998</v>
      </c>
      <c r="B131">
        <v>99.3</v>
      </c>
      <c r="C131">
        <v>-2.0139499999999999</v>
      </c>
      <c r="D131">
        <f t="shared" si="3"/>
        <v>0.81959999999999988</v>
      </c>
      <c r="E131">
        <f t="shared" si="4"/>
        <v>0.10409822184589329</v>
      </c>
      <c r="F131">
        <f t="shared" si="5"/>
        <v>8673.4145837636843</v>
      </c>
    </row>
    <row r="132" spans="1:6" x14ac:dyDescent="0.25">
      <c r="A132">
        <v>0.42380000000000001</v>
      </c>
      <c r="B132">
        <v>100.1</v>
      </c>
      <c r="C132">
        <v>-2.0070399999999999</v>
      </c>
      <c r="D132">
        <f t="shared" si="3"/>
        <v>0.82650999999999986</v>
      </c>
      <c r="E132">
        <f t="shared" si="4"/>
        <v>0.10497586790855205</v>
      </c>
      <c r="F132">
        <f t="shared" si="5"/>
        <v>8754.3895889279083</v>
      </c>
    </row>
    <row r="133" spans="1:6" x14ac:dyDescent="0.25">
      <c r="A133">
        <v>0.42246</v>
      </c>
      <c r="B133">
        <v>100.9</v>
      </c>
      <c r="C133">
        <v>-2.00047</v>
      </c>
      <c r="D133">
        <f t="shared" si="3"/>
        <v>0.83307999999999982</v>
      </c>
      <c r="E133">
        <f t="shared" si="4"/>
        <v>0.10581033022861978</v>
      </c>
      <c r="F133">
        <f t="shared" si="5"/>
        <v>8726.7093575707495</v>
      </c>
    </row>
    <row r="134" spans="1:6" x14ac:dyDescent="0.25">
      <c r="A134">
        <v>0.42518</v>
      </c>
      <c r="B134">
        <v>101.7</v>
      </c>
      <c r="C134">
        <v>-1.9939100000000001</v>
      </c>
      <c r="D134">
        <f t="shared" si="3"/>
        <v>0.83963999999999972</v>
      </c>
      <c r="E134">
        <f t="shared" si="4"/>
        <v>0.1066435224386113</v>
      </c>
      <c r="F134">
        <f t="shared" si="5"/>
        <v>8782.8960958479656</v>
      </c>
    </row>
    <row r="135" spans="1:6" x14ac:dyDescent="0.25">
      <c r="A135">
        <v>0.42448999999999998</v>
      </c>
      <c r="B135">
        <v>102.5</v>
      </c>
      <c r="C135">
        <v>-1.98715</v>
      </c>
      <c r="D135">
        <f t="shared" si="3"/>
        <v>0.84639999999999982</v>
      </c>
      <c r="E135">
        <f t="shared" si="4"/>
        <v>0.10750211685012698</v>
      </c>
      <c r="F135">
        <f t="shared" si="5"/>
        <v>8768.642842387937</v>
      </c>
    </row>
    <row r="136" spans="1:6" x14ac:dyDescent="0.25">
      <c r="A136">
        <v>0.42553999999999997</v>
      </c>
      <c r="B136">
        <v>103.3</v>
      </c>
      <c r="C136">
        <v>-1.9804299999999999</v>
      </c>
      <c r="D136">
        <f t="shared" si="3"/>
        <v>0.85311999999999988</v>
      </c>
      <c r="E136">
        <f t="shared" si="4"/>
        <v>0.10835563082133783</v>
      </c>
      <c r="F136">
        <f t="shared" si="5"/>
        <v>8790.3325759140662</v>
      </c>
    </row>
    <row r="137" spans="1:6" x14ac:dyDescent="0.25">
      <c r="A137">
        <v>0.42380000000000001</v>
      </c>
      <c r="B137">
        <v>104.1</v>
      </c>
      <c r="C137">
        <v>-1.9739199999999999</v>
      </c>
      <c r="D137">
        <f t="shared" ref="D137:D200" si="6">C137-$C$8</f>
        <v>0.85962999999999989</v>
      </c>
      <c r="E137">
        <f t="shared" ref="E137:E200" si="7">D137/$G$2</f>
        <v>0.10918247248094833</v>
      </c>
      <c r="F137">
        <f t="shared" ref="F137:F200" si="8">A137/$O$2</f>
        <v>8754.3895889279083</v>
      </c>
    </row>
    <row r="138" spans="1:6" x14ac:dyDescent="0.25">
      <c r="A138">
        <v>0.42519000000000001</v>
      </c>
      <c r="B138">
        <v>104.9</v>
      </c>
      <c r="C138">
        <v>-1.9671099999999999</v>
      </c>
      <c r="D138">
        <f t="shared" si="6"/>
        <v>0.86643999999999988</v>
      </c>
      <c r="E138">
        <f t="shared" si="7"/>
        <v>0.11004741744284502</v>
      </c>
      <c r="F138">
        <f t="shared" si="8"/>
        <v>8783.1026647386916</v>
      </c>
    </row>
    <row r="139" spans="1:6" x14ac:dyDescent="0.25">
      <c r="A139">
        <v>0.42803999999999998</v>
      </c>
      <c r="B139">
        <v>105.7</v>
      </c>
      <c r="C139">
        <v>-1.9602900000000001</v>
      </c>
      <c r="D139">
        <f t="shared" si="6"/>
        <v>0.8732599999999997</v>
      </c>
      <c r="E139">
        <f t="shared" si="7"/>
        <v>0.11091363251481791</v>
      </c>
      <c r="F139">
        <f t="shared" si="8"/>
        <v>8841.9747985953309</v>
      </c>
    </row>
    <row r="140" spans="1:6" x14ac:dyDescent="0.25">
      <c r="A140">
        <v>0.43049999999999999</v>
      </c>
      <c r="B140">
        <v>106.5</v>
      </c>
      <c r="C140">
        <v>-1.95383</v>
      </c>
      <c r="D140">
        <f t="shared" si="6"/>
        <v>0.87971999999999984</v>
      </c>
      <c r="E140">
        <f t="shared" si="7"/>
        <v>0.11173412362404739</v>
      </c>
      <c r="F140">
        <f t="shared" si="8"/>
        <v>8892.7907457136953</v>
      </c>
    </row>
    <row r="141" spans="1:6" x14ac:dyDescent="0.25">
      <c r="A141">
        <v>0.43439</v>
      </c>
      <c r="B141">
        <v>107.3</v>
      </c>
      <c r="C141">
        <v>-1.9472700000000001</v>
      </c>
      <c r="D141">
        <f t="shared" si="6"/>
        <v>0.88627999999999973</v>
      </c>
      <c r="E141">
        <f t="shared" si="7"/>
        <v>0.11256731583403891</v>
      </c>
      <c r="F141">
        <f t="shared" si="8"/>
        <v>8973.1460442057432</v>
      </c>
    </row>
    <row r="142" spans="1:6" x14ac:dyDescent="0.25">
      <c r="A142">
        <v>0.43619999999999998</v>
      </c>
      <c r="B142">
        <v>108.1</v>
      </c>
      <c r="C142">
        <v>-1.9404600000000001</v>
      </c>
      <c r="D142">
        <f t="shared" si="6"/>
        <v>0.89308999999999972</v>
      </c>
      <c r="E142">
        <f t="shared" si="7"/>
        <v>0.1134322607959356</v>
      </c>
      <c r="F142">
        <f t="shared" si="8"/>
        <v>9010.5350134269775</v>
      </c>
    </row>
    <row r="143" spans="1:6" x14ac:dyDescent="0.25">
      <c r="A143">
        <v>0.44026999999999999</v>
      </c>
      <c r="B143">
        <v>108.9</v>
      </c>
      <c r="C143">
        <v>-1.93374</v>
      </c>
      <c r="D143">
        <f t="shared" si="6"/>
        <v>0.89980999999999978</v>
      </c>
      <c r="E143">
        <f t="shared" si="7"/>
        <v>0.11428577476714645</v>
      </c>
      <c r="F143">
        <f t="shared" si="8"/>
        <v>9094.6085519520766</v>
      </c>
    </row>
    <row r="144" spans="1:6" x14ac:dyDescent="0.25">
      <c r="A144">
        <v>0.44012000000000001</v>
      </c>
      <c r="B144">
        <v>109.7</v>
      </c>
      <c r="C144">
        <v>-1.9271799999999999</v>
      </c>
      <c r="D144">
        <f t="shared" si="6"/>
        <v>0.9063699999999999</v>
      </c>
      <c r="E144">
        <f t="shared" si="7"/>
        <v>0.115118966977138</v>
      </c>
      <c r="F144">
        <f t="shared" si="8"/>
        <v>9091.5100185911997</v>
      </c>
    </row>
    <row r="145" spans="1:6" x14ac:dyDescent="0.25">
      <c r="A145">
        <v>0.44219999999999998</v>
      </c>
      <c r="B145">
        <v>110.5</v>
      </c>
      <c r="C145">
        <v>-1.92052</v>
      </c>
      <c r="D145">
        <f t="shared" si="6"/>
        <v>0.91302999999999979</v>
      </c>
      <c r="E145">
        <f t="shared" si="7"/>
        <v>0.11596486028789157</v>
      </c>
      <c r="F145">
        <f t="shared" si="8"/>
        <v>9134.4763478620116</v>
      </c>
    </row>
    <row r="146" spans="1:6" x14ac:dyDescent="0.25">
      <c r="A146">
        <v>0.44446999999999998</v>
      </c>
      <c r="B146">
        <v>111.3</v>
      </c>
      <c r="C146">
        <v>-1.9137</v>
      </c>
      <c r="D146">
        <f t="shared" si="6"/>
        <v>0.91984999999999983</v>
      </c>
      <c r="E146">
        <f t="shared" si="7"/>
        <v>0.11683107535986449</v>
      </c>
      <c r="F146">
        <f t="shared" si="8"/>
        <v>9181.3674860565989</v>
      </c>
    </row>
    <row r="147" spans="1:6" x14ac:dyDescent="0.25">
      <c r="A147">
        <v>0.44285999999999998</v>
      </c>
      <c r="B147">
        <v>112.1</v>
      </c>
      <c r="C147">
        <v>-1.90709</v>
      </c>
      <c r="D147">
        <f t="shared" si="6"/>
        <v>0.92645999999999984</v>
      </c>
      <c r="E147">
        <f t="shared" si="7"/>
        <v>0.11767061812023706</v>
      </c>
      <c r="F147">
        <f t="shared" si="8"/>
        <v>9148.109894649866</v>
      </c>
    </row>
    <row r="148" spans="1:6" x14ac:dyDescent="0.25">
      <c r="A148">
        <v>0.44832</v>
      </c>
      <c r="B148">
        <v>112.9</v>
      </c>
      <c r="C148">
        <v>-1.9004799999999999</v>
      </c>
      <c r="D148">
        <f t="shared" si="6"/>
        <v>0.93306999999999984</v>
      </c>
      <c r="E148">
        <f t="shared" si="7"/>
        <v>0.11851016088060963</v>
      </c>
      <c r="F148">
        <f t="shared" si="8"/>
        <v>9260.8965089857466</v>
      </c>
    </row>
    <row r="149" spans="1:6" x14ac:dyDescent="0.25">
      <c r="A149">
        <v>0.45035999999999998</v>
      </c>
      <c r="B149">
        <v>113.7</v>
      </c>
      <c r="C149">
        <v>-1.8936599999999999</v>
      </c>
      <c r="D149">
        <f t="shared" si="6"/>
        <v>0.93988999999999989</v>
      </c>
      <c r="E149">
        <f t="shared" si="7"/>
        <v>0.11937637595258253</v>
      </c>
      <c r="F149">
        <f t="shared" si="8"/>
        <v>9303.0365626936582</v>
      </c>
    </row>
    <row r="150" spans="1:6" x14ac:dyDescent="0.25">
      <c r="A150">
        <v>0.45328000000000002</v>
      </c>
      <c r="B150">
        <v>114.5</v>
      </c>
      <c r="C150">
        <v>-1.887</v>
      </c>
      <c r="D150">
        <f t="shared" si="6"/>
        <v>0.94654999999999978</v>
      </c>
      <c r="E150">
        <f t="shared" si="7"/>
        <v>0.12022226926333612</v>
      </c>
      <c r="F150">
        <f t="shared" si="8"/>
        <v>9363.3546787853757</v>
      </c>
    </row>
    <row r="151" spans="1:6" x14ac:dyDescent="0.25">
      <c r="A151">
        <v>0.45455000000000001</v>
      </c>
      <c r="B151">
        <v>115.3</v>
      </c>
      <c r="C151">
        <v>-1.88049</v>
      </c>
      <c r="D151">
        <f t="shared" si="6"/>
        <v>0.9530599999999998</v>
      </c>
      <c r="E151">
        <f t="shared" si="7"/>
        <v>0.12104911092294662</v>
      </c>
      <c r="F151">
        <f t="shared" si="8"/>
        <v>9389.5889279074581</v>
      </c>
    </row>
    <row r="152" spans="1:6" x14ac:dyDescent="0.25">
      <c r="A152">
        <v>0.45412000000000002</v>
      </c>
      <c r="B152">
        <v>116.1</v>
      </c>
      <c r="C152">
        <v>-1.87378</v>
      </c>
      <c r="D152">
        <f t="shared" si="6"/>
        <v>0.95976999999999979</v>
      </c>
      <c r="E152">
        <f t="shared" si="7"/>
        <v>0.12190135478408125</v>
      </c>
      <c r="F152">
        <f t="shared" si="8"/>
        <v>9380.7064656062812</v>
      </c>
    </row>
    <row r="153" spans="1:6" x14ac:dyDescent="0.25">
      <c r="A153">
        <v>0.45573000000000002</v>
      </c>
      <c r="B153">
        <v>116.9</v>
      </c>
      <c r="C153">
        <v>-1.8670100000000001</v>
      </c>
      <c r="D153">
        <f t="shared" si="6"/>
        <v>0.96653999999999973</v>
      </c>
      <c r="E153">
        <f t="shared" si="7"/>
        <v>0.12276121930567312</v>
      </c>
      <c r="F153">
        <f t="shared" si="8"/>
        <v>9413.9640570130141</v>
      </c>
    </row>
    <row r="154" spans="1:6" x14ac:dyDescent="0.25">
      <c r="A154">
        <v>0.45800000000000002</v>
      </c>
      <c r="B154">
        <v>117.7</v>
      </c>
      <c r="C154">
        <v>-1.8605</v>
      </c>
      <c r="D154">
        <f t="shared" si="6"/>
        <v>0.97304999999999975</v>
      </c>
      <c r="E154">
        <f t="shared" si="7"/>
        <v>0.12358806096528362</v>
      </c>
      <c r="F154">
        <f t="shared" si="8"/>
        <v>9460.8551952076032</v>
      </c>
    </row>
    <row r="155" spans="1:6" x14ac:dyDescent="0.25">
      <c r="A155">
        <v>0.46037</v>
      </c>
      <c r="B155">
        <v>118.5</v>
      </c>
      <c r="C155">
        <v>-1.85389</v>
      </c>
      <c r="D155">
        <f t="shared" si="6"/>
        <v>0.97965999999999975</v>
      </c>
      <c r="E155">
        <f t="shared" si="7"/>
        <v>0.12442760372565619</v>
      </c>
      <c r="F155">
        <f t="shared" si="8"/>
        <v>9509.8120223094411</v>
      </c>
    </row>
    <row r="156" spans="1:6" x14ac:dyDescent="0.25">
      <c r="A156">
        <v>0.46244000000000002</v>
      </c>
      <c r="B156">
        <v>119.3</v>
      </c>
      <c r="C156">
        <v>-1.8471200000000001</v>
      </c>
      <c r="D156">
        <f t="shared" si="6"/>
        <v>0.9864299999999997</v>
      </c>
      <c r="E156">
        <f t="shared" si="7"/>
        <v>0.12528746824724804</v>
      </c>
      <c r="F156">
        <f t="shared" si="8"/>
        <v>9552.571782689527</v>
      </c>
    </row>
    <row r="157" spans="1:6" x14ac:dyDescent="0.25">
      <c r="A157">
        <v>0.46314</v>
      </c>
      <c r="B157">
        <v>120.1</v>
      </c>
      <c r="C157">
        <v>-1.8405100000000001</v>
      </c>
      <c r="D157">
        <f t="shared" si="6"/>
        <v>0.9930399999999997</v>
      </c>
      <c r="E157">
        <f t="shared" si="7"/>
        <v>0.12612701100762061</v>
      </c>
      <c r="F157">
        <f t="shared" si="8"/>
        <v>9567.0316050402816</v>
      </c>
    </row>
    <row r="158" spans="1:6" x14ac:dyDescent="0.25">
      <c r="A158">
        <v>0.46233999999999997</v>
      </c>
      <c r="B158">
        <v>120.9</v>
      </c>
      <c r="C158">
        <v>-1.83395</v>
      </c>
      <c r="D158">
        <f t="shared" si="6"/>
        <v>0.99959999999999982</v>
      </c>
      <c r="E158">
        <f t="shared" si="7"/>
        <v>0.12696020321761217</v>
      </c>
      <c r="F158">
        <f t="shared" si="8"/>
        <v>9550.5060937822764</v>
      </c>
    </row>
    <row r="159" spans="1:6" x14ac:dyDescent="0.25">
      <c r="A159">
        <v>0.46621000000000001</v>
      </c>
      <c r="B159">
        <v>121.7</v>
      </c>
      <c r="C159">
        <v>-1.8271900000000001</v>
      </c>
      <c r="D159">
        <f t="shared" si="6"/>
        <v>1.0063599999999997</v>
      </c>
      <c r="E159">
        <f t="shared" si="7"/>
        <v>0.12781879762912782</v>
      </c>
      <c r="F159">
        <f t="shared" si="8"/>
        <v>9630.4482544928742</v>
      </c>
    </row>
    <row r="160" spans="1:6" x14ac:dyDescent="0.25">
      <c r="A160">
        <v>0.46866000000000002</v>
      </c>
      <c r="B160">
        <v>122.5</v>
      </c>
      <c r="C160">
        <v>-1.8204199999999999</v>
      </c>
      <c r="D160">
        <f t="shared" si="6"/>
        <v>1.0131299999999999</v>
      </c>
      <c r="E160">
        <f t="shared" si="7"/>
        <v>0.12867866215071971</v>
      </c>
      <c r="F160">
        <f t="shared" si="8"/>
        <v>9681.0576327205126</v>
      </c>
    </row>
    <row r="161" spans="1:6" x14ac:dyDescent="0.25">
      <c r="A161">
        <v>0.47020000000000001</v>
      </c>
      <c r="B161">
        <v>123.3</v>
      </c>
      <c r="C161">
        <v>-1.8139099999999999</v>
      </c>
      <c r="D161">
        <f t="shared" si="6"/>
        <v>1.0196399999999999</v>
      </c>
      <c r="E161">
        <f t="shared" si="7"/>
        <v>0.12950550381033021</v>
      </c>
      <c r="F161">
        <f t="shared" si="8"/>
        <v>9712.869241892171</v>
      </c>
    </row>
    <row r="162" spans="1:6" x14ac:dyDescent="0.25">
      <c r="A162">
        <v>0.47609000000000001</v>
      </c>
      <c r="B162">
        <v>124.1</v>
      </c>
      <c r="C162">
        <v>-1.80735</v>
      </c>
      <c r="D162">
        <f t="shared" si="6"/>
        <v>1.0261999999999998</v>
      </c>
      <c r="E162">
        <f t="shared" si="7"/>
        <v>0.13033869602032172</v>
      </c>
      <c r="F162">
        <f t="shared" si="8"/>
        <v>9834.5383185292303</v>
      </c>
    </row>
    <row r="163" spans="1:6" x14ac:dyDescent="0.25">
      <c r="A163">
        <v>0.47991</v>
      </c>
      <c r="B163">
        <v>124.9</v>
      </c>
      <c r="C163">
        <v>-1.8005800000000001</v>
      </c>
      <c r="D163">
        <f t="shared" si="6"/>
        <v>1.0329699999999997</v>
      </c>
      <c r="E163">
        <f t="shared" si="7"/>
        <v>0.13119856054191359</v>
      </c>
      <c r="F163">
        <f t="shared" si="8"/>
        <v>9913.4476347862019</v>
      </c>
    </row>
    <row r="164" spans="1:6" x14ac:dyDescent="0.25">
      <c r="A164">
        <v>0.48355999999999999</v>
      </c>
      <c r="B164">
        <v>125.7</v>
      </c>
      <c r="C164">
        <v>-1.7939700000000001</v>
      </c>
      <c r="D164">
        <f t="shared" si="6"/>
        <v>1.0395799999999997</v>
      </c>
      <c r="E164">
        <f t="shared" si="7"/>
        <v>0.13203810330228616</v>
      </c>
      <c r="F164">
        <f t="shared" si="8"/>
        <v>9988.8452799008464</v>
      </c>
    </row>
    <row r="165" spans="1:6" x14ac:dyDescent="0.25">
      <c r="A165">
        <v>0.48691000000000001</v>
      </c>
      <c r="B165">
        <v>126.5</v>
      </c>
      <c r="C165">
        <v>-1.7873600000000001</v>
      </c>
      <c r="D165">
        <f t="shared" si="6"/>
        <v>1.0461899999999997</v>
      </c>
      <c r="E165">
        <f t="shared" si="7"/>
        <v>0.13287764606265873</v>
      </c>
      <c r="F165">
        <f t="shared" si="8"/>
        <v>10058.045858293741</v>
      </c>
    </row>
    <row r="166" spans="1:6" x14ac:dyDescent="0.25">
      <c r="A166">
        <v>0.48743999999999998</v>
      </c>
      <c r="B166">
        <v>127.3</v>
      </c>
      <c r="C166">
        <v>-1.78054</v>
      </c>
      <c r="D166">
        <f t="shared" si="6"/>
        <v>1.0530099999999998</v>
      </c>
      <c r="E166">
        <f t="shared" si="7"/>
        <v>0.13374386113463163</v>
      </c>
      <c r="F166">
        <f t="shared" si="8"/>
        <v>10068.994009502168</v>
      </c>
    </row>
    <row r="167" spans="1:6" x14ac:dyDescent="0.25">
      <c r="A167">
        <v>0.49260999999999999</v>
      </c>
      <c r="B167">
        <v>128.1</v>
      </c>
      <c r="C167">
        <v>-1.77383</v>
      </c>
      <c r="D167">
        <f t="shared" si="6"/>
        <v>1.0597199999999998</v>
      </c>
      <c r="E167">
        <f t="shared" si="7"/>
        <v>0.13459610499576627</v>
      </c>
      <c r="F167">
        <f t="shared" si="8"/>
        <v>10175.790126007023</v>
      </c>
    </row>
    <row r="168" spans="1:6" x14ac:dyDescent="0.25">
      <c r="A168">
        <v>0.48758000000000001</v>
      </c>
      <c r="B168">
        <v>128.9</v>
      </c>
      <c r="C168">
        <v>-1.76732</v>
      </c>
      <c r="D168">
        <f t="shared" si="6"/>
        <v>1.0662299999999998</v>
      </c>
      <c r="E168">
        <f t="shared" si="7"/>
        <v>0.13542294665537677</v>
      </c>
      <c r="F168">
        <f t="shared" si="8"/>
        <v>10071.885973972321</v>
      </c>
    </row>
    <row r="169" spans="1:6" x14ac:dyDescent="0.25">
      <c r="A169">
        <v>0.49242000000000002</v>
      </c>
      <c r="B169">
        <v>129.69999999999999</v>
      </c>
      <c r="C169">
        <v>-1.7607600000000001</v>
      </c>
      <c r="D169">
        <f t="shared" si="6"/>
        <v>1.0727899999999997</v>
      </c>
      <c r="E169">
        <f t="shared" si="7"/>
        <v>0.13625613886536828</v>
      </c>
      <c r="F169">
        <f t="shared" si="8"/>
        <v>10171.865317083248</v>
      </c>
    </row>
    <row r="170" spans="1:6" x14ac:dyDescent="0.25">
      <c r="A170">
        <v>0.49679000000000001</v>
      </c>
      <c r="B170">
        <v>130.5</v>
      </c>
      <c r="C170">
        <v>-1.7539400000000001</v>
      </c>
      <c r="D170">
        <f t="shared" si="6"/>
        <v>1.0796099999999997</v>
      </c>
      <c r="E170">
        <f t="shared" si="7"/>
        <v>0.13712235393734118</v>
      </c>
      <c r="F170">
        <f t="shared" si="8"/>
        <v>10262.135922330097</v>
      </c>
    </row>
    <row r="171" spans="1:6" x14ac:dyDescent="0.25">
      <c r="A171">
        <v>0.49580000000000002</v>
      </c>
      <c r="B171">
        <v>131.30000000000001</v>
      </c>
      <c r="C171">
        <v>-1.7472300000000001</v>
      </c>
      <c r="D171">
        <f t="shared" si="6"/>
        <v>1.0863199999999997</v>
      </c>
      <c r="E171">
        <f t="shared" si="7"/>
        <v>0.13797459779847582</v>
      </c>
      <c r="F171">
        <f t="shared" si="8"/>
        <v>10241.685602148316</v>
      </c>
    </row>
    <row r="172" spans="1:6" x14ac:dyDescent="0.25">
      <c r="A172">
        <v>0.49730000000000002</v>
      </c>
      <c r="B172">
        <v>132.1</v>
      </c>
      <c r="C172">
        <v>-1.74072</v>
      </c>
      <c r="D172">
        <f t="shared" si="6"/>
        <v>1.0928299999999997</v>
      </c>
      <c r="E172">
        <f t="shared" si="7"/>
        <v>0.13880143945808632</v>
      </c>
      <c r="F172">
        <f t="shared" si="8"/>
        <v>10272.670935757076</v>
      </c>
    </row>
    <row r="173" spans="1:6" x14ac:dyDescent="0.25">
      <c r="A173">
        <v>0.50126000000000004</v>
      </c>
      <c r="B173">
        <v>132.9</v>
      </c>
      <c r="C173">
        <v>-1.7339</v>
      </c>
      <c r="D173">
        <f t="shared" si="6"/>
        <v>1.0996499999999998</v>
      </c>
      <c r="E173">
        <f t="shared" si="7"/>
        <v>0.13966765453005922</v>
      </c>
      <c r="F173">
        <f t="shared" si="8"/>
        <v>10354.472216484199</v>
      </c>
    </row>
    <row r="174" spans="1:6" x14ac:dyDescent="0.25">
      <c r="A174">
        <v>0.50214000000000003</v>
      </c>
      <c r="B174">
        <v>133.69999999999999</v>
      </c>
      <c r="C174">
        <v>-1.72709</v>
      </c>
      <c r="D174">
        <f t="shared" si="6"/>
        <v>1.1064599999999998</v>
      </c>
      <c r="E174">
        <f t="shared" si="7"/>
        <v>0.14053259949195593</v>
      </c>
      <c r="F174">
        <f t="shared" si="8"/>
        <v>10372.650278868003</v>
      </c>
    </row>
    <row r="175" spans="1:6" x14ac:dyDescent="0.25">
      <c r="A175">
        <v>0.50846999999999998</v>
      </c>
      <c r="B175">
        <v>134.5</v>
      </c>
      <c r="C175">
        <v>-1.7207300000000001</v>
      </c>
      <c r="D175">
        <f t="shared" si="6"/>
        <v>1.1128199999999997</v>
      </c>
      <c r="E175">
        <f t="shared" si="7"/>
        <v>0.14134038950042332</v>
      </c>
      <c r="F175">
        <f t="shared" si="8"/>
        <v>10503.408386696963</v>
      </c>
    </row>
    <row r="176" spans="1:6" x14ac:dyDescent="0.25">
      <c r="A176">
        <v>0.50956000000000001</v>
      </c>
      <c r="B176">
        <v>135.30000000000001</v>
      </c>
      <c r="C176">
        <v>-1.71397</v>
      </c>
      <c r="D176">
        <f t="shared" si="6"/>
        <v>1.1195799999999998</v>
      </c>
      <c r="E176">
        <f t="shared" si="7"/>
        <v>0.142198983911939</v>
      </c>
      <c r="F176">
        <f t="shared" si="8"/>
        <v>10525.924395785994</v>
      </c>
    </row>
    <row r="177" spans="1:6" x14ac:dyDescent="0.25">
      <c r="A177">
        <v>0.50917000000000001</v>
      </c>
      <c r="B177">
        <v>136.1</v>
      </c>
      <c r="C177">
        <v>-1.7071499999999999</v>
      </c>
      <c r="D177">
        <f t="shared" si="6"/>
        <v>1.1263999999999998</v>
      </c>
      <c r="E177">
        <f t="shared" si="7"/>
        <v>0.1430651989839119</v>
      </c>
      <c r="F177">
        <f t="shared" si="8"/>
        <v>10517.868209047718</v>
      </c>
    </row>
    <row r="178" spans="1:6" x14ac:dyDescent="0.25">
      <c r="A178">
        <v>0.51229000000000002</v>
      </c>
      <c r="B178">
        <v>136.9</v>
      </c>
      <c r="C178">
        <v>-1.70044</v>
      </c>
      <c r="D178">
        <f t="shared" si="6"/>
        <v>1.1331099999999998</v>
      </c>
      <c r="E178">
        <f t="shared" si="7"/>
        <v>0.14391744284504654</v>
      </c>
      <c r="F178">
        <f t="shared" si="8"/>
        <v>10582.317702953937</v>
      </c>
    </row>
    <row r="179" spans="1:6" x14ac:dyDescent="0.25">
      <c r="A179">
        <v>0.51300999999999997</v>
      </c>
      <c r="B179">
        <v>137.69999999999999</v>
      </c>
      <c r="C179">
        <v>-1.69387</v>
      </c>
      <c r="D179">
        <f t="shared" si="6"/>
        <v>1.1396799999999998</v>
      </c>
      <c r="E179">
        <f t="shared" si="7"/>
        <v>0.14475190516511427</v>
      </c>
      <c r="F179">
        <f t="shared" si="8"/>
        <v>10597.190663086139</v>
      </c>
    </row>
    <row r="180" spans="1:6" x14ac:dyDescent="0.25">
      <c r="A180">
        <v>0.51700000000000002</v>
      </c>
      <c r="B180">
        <v>138.5</v>
      </c>
      <c r="C180">
        <v>-1.6871100000000001</v>
      </c>
      <c r="D180">
        <f t="shared" si="6"/>
        <v>1.1464399999999997</v>
      </c>
      <c r="E180">
        <f t="shared" si="7"/>
        <v>0.14561049957662991</v>
      </c>
      <c r="F180">
        <f t="shared" si="8"/>
        <v>10679.611650485438</v>
      </c>
    </row>
    <row r="181" spans="1:6" x14ac:dyDescent="0.25">
      <c r="A181">
        <v>0.52136000000000005</v>
      </c>
      <c r="B181">
        <v>139.30000000000001</v>
      </c>
      <c r="C181">
        <v>-1.68055</v>
      </c>
      <c r="D181">
        <f t="shared" si="6"/>
        <v>1.1529999999999998</v>
      </c>
      <c r="E181">
        <f t="shared" si="7"/>
        <v>0.14644369178662148</v>
      </c>
      <c r="F181">
        <f t="shared" si="8"/>
        <v>10769.675686841563</v>
      </c>
    </row>
    <row r="182" spans="1:6" x14ac:dyDescent="0.25">
      <c r="A182">
        <v>0.52512999999999999</v>
      </c>
      <c r="B182">
        <v>140.1</v>
      </c>
      <c r="C182">
        <v>-1.67404</v>
      </c>
      <c r="D182">
        <f t="shared" si="6"/>
        <v>1.1595099999999998</v>
      </c>
      <c r="E182">
        <f t="shared" si="7"/>
        <v>0.14727053344623198</v>
      </c>
      <c r="F182">
        <f t="shared" si="8"/>
        <v>10847.552158644909</v>
      </c>
    </row>
    <row r="183" spans="1:6" x14ac:dyDescent="0.25">
      <c r="A183">
        <v>0.52973999999999999</v>
      </c>
      <c r="B183">
        <v>140.9</v>
      </c>
      <c r="C183">
        <v>-1.6674800000000001</v>
      </c>
      <c r="D183">
        <f t="shared" si="6"/>
        <v>1.1660699999999997</v>
      </c>
      <c r="E183">
        <f t="shared" si="7"/>
        <v>0.14810372565622348</v>
      </c>
      <c r="F183">
        <f t="shared" si="8"/>
        <v>10942.780417269159</v>
      </c>
    </row>
    <row r="184" spans="1:6" x14ac:dyDescent="0.25">
      <c r="A184">
        <v>0.53220000000000001</v>
      </c>
      <c r="B184">
        <v>141.69999999999999</v>
      </c>
      <c r="C184">
        <v>-1.66056</v>
      </c>
      <c r="D184">
        <f t="shared" si="6"/>
        <v>1.1729899999999998</v>
      </c>
      <c r="E184">
        <f t="shared" si="7"/>
        <v>0.14898264182895846</v>
      </c>
      <c r="F184">
        <f t="shared" si="8"/>
        <v>10993.596364387524</v>
      </c>
    </row>
    <row r="185" spans="1:6" x14ac:dyDescent="0.25">
      <c r="A185">
        <v>0.53688999999999998</v>
      </c>
      <c r="B185">
        <v>142.5</v>
      </c>
      <c r="C185">
        <v>-1.6538999999999999</v>
      </c>
      <c r="D185">
        <f t="shared" si="6"/>
        <v>1.1796499999999999</v>
      </c>
      <c r="E185">
        <f t="shared" si="7"/>
        <v>0.14982853513971209</v>
      </c>
      <c r="F185">
        <f t="shared" si="8"/>
        <v>11090.477174137575</v>
      </c>
    </row>
    <row r="186" spans="1:6" x14ac:dyDescent="0.25">
      <c r="A186">
        <v>0.54186999999999996</v>
      </c>
      <c r="B186">
        <v>143.30000000000001</v>
      </c>
      <c r="C186">
        <v>-1.64744</v>
      </c>
      <c r="D186">
        <f t="shared" si="6"/>
        <v>1.1861099999999998</v>
      </c>
      <c r="E186">
        <f t="shared" si="7"/>
        <v>0.15064902624894153</v>
      </c>
      <c r="F186">
        <f t="shared" si="8"/>
        <v>11193.348481718653</v>
      </c>
    </row>
    <row r="187" spans="1:6" x14ac:dyDescent="0.25">
      <c r="A187">
        <v>0.54601999999999995</v>
      </c>
      <c r="B187">
        <v>144.1</v>
      </c>
      <c r="C187">
        <v>-1.6406700000000001</v>
      </c>
      <c r="D187">
        <f t="shared" si="6"/>
        <v>1.1928799999999997</v>
      </c>
      <c r="E187">
        <f t="shared" si="7"/>
        <v>0.15150889077053339</v>
      </c>
      <c r="F187">
        <f t="shared" si="8"/>
        <v>11279.074571369551</v>
      </c>
    </row>
    <row r="188" spans="1:6" x14ac:dyDescent="0.25">
      <c r="A188">
        <v>0.55100000000000005</v>
      </c>
      <c r="B188">
        <v>144.9</v>
      </c>
      <c r="C188">
        <v>-1.63401</v>
      </c>
      <c r="D188">
        <f t="shared" si="6"/>
        <v>1.1995399999999998</v>
      </c>
      <c r="E188">
        <f t="shared" si="7"/>
        <v>0.152354784081287</v>
      </c>
      <c r="F188">
        <f t="shared" si="8"/>
        <v>11381.945878950632</v>
      </c>
    </row>
    <row r="189" spans="1:6" x14ac:dyDescent="0.25">
      <c r="A189">
        <v>0.55669999999999997</v>
      </c>
      <c r="B189">
        <v>145.69999999999999</v>
      </c>
      <c r="C189">
        <v>-1.6275500000000001</v>
      </c>
      <c r="D189">
        <f t="shared" si="6"/>
        <v>1.2059999999999997</v>
      </c>
      <c r="E189">
        <f t="shared" si="7"/>
        <v>0.15317527519051646</v>
      </c>
      <c r="F189">
        <f t="shared" si="8"/>
        <v>11499.690146663912</v>
      </c>
    </row>
    <row r="190" spans="1:6" x14ac:dyDescent="0.25">
      <c r="A190">
        <v>0.55971000000000004</v>
      </c>
      <c r="B190">
        <v>146.5</v>
      </c>
      <c r="C190">
        <v>-1.6207800000000001</v>
      </c>
      <c r="D190">
        <f t="shared" si="6"/>
        <v>1.2127699999999997</v>
      </c>
      <c r="E190">
        <f t="shared" si="7"/>
        <v>0.15403513971210833</v>
      </c>
      <c r="F190">
        <f t="shared" si="8"/>
        <v>11561.867382772156</v>
      </c>
    </row>
    <row r="191" spans="1:6" x14ac:dyDescent="0.25">
      <c r="A191">
        <v>0.56208000000000002</v>
      </c>
      <c r="B191">
        <v>147.30000000000001</v>
      </c>
      <c r="C191">
        <v>-1.6138699999999999</v>
      </c>
      <c r="D191">
        <f t="shared" si="6"/>
        <v>1.2196799999999999</v>
      </c>
      <c r="E191">
        <f t="shared" si="7"/>
        <v>0.15491278577476711</v>
      </c>
      <c r="F191">
        <f t="shared" si="8"/>
        <v>11610.824209873994</v>
      </c>
    </row>
    <row r="192" spans="1:6" x14ac:dyDescent="0.25">
      <c r="A192">
        <v>0.56542000000000003</v>
      </c>
      <c r="B192">
        <v>148.1</v>
      </c>
      <c r="C192">
        <v>-1.6073599999999999</v>
      </c>
      <c r="D192">
        <f t="shared" si="6"/>
        <v>1.2261899999999999</v>
      </c>
      <c r="E192">
        <f t="shared" si="7"/>
        <v>0.15573962743437761</v>
      </c>
      <c r="F192">
        <f t="shared" si="8"/>
        <v>11679.818219376162</v>
      </c>
    </row>
    <row r="193" spans="1:6" x14ac:dyDescent="0.25">
      <c r="A193">
        <v>0.57010000000000005</v>
      </c>
      <c r="B193">
        <v>148.9</v>
      </c>
      <c r="C193">
        <v>-1.6008</v>
      </c>
      <c r="D193">
        <f t="shared" si="6"/>
        <v>1.2327499999999998</v>
      </c>
      <c r="E193">
        <f t="shared" si="7"/>
        <v>0.15657281964436914</v>
      </c>
      <c r="F193">
        <f t="shared" si="8"/>
        <v>11776.492460235489</v>
      </c>
    </row>
    <row r="194" spans="1:6" x14ac:dyDescent="0.25">
      <c r="A194">
        <v>0.57730999999999999</v>
      </c>
      <c r="B194">
        <v>149.69999999999999</v>
      </c>
      <c r="C194">
        <v>-1.5940799999999999</v>
      </c>
      <c r="D194">
        <f t="shared" si="6"/>
        <v>1.2394699999999998</v>
      </c>
      <c r="E194">
        <f t="shared" si="7"/>
        <v>0.15742633361557998</v>
      </c>
      <c r="F194">
        <f t="shared" si="8"/>
        <v>11925.428630448254</v>
      </c>
    </row>
    <row r="195" spans="1:6" x14ac:dyDescent="0.25">
      <c r="A195">
        <v>0.58099999999999996</v>
      </c>
      <c r="B195">
        <v>150.5</v>
      </c>
      <c r="C195">
        <v>-1.5873200000000001</v>
      </c>
      <c r="D195">
        <f t="shared" si="6"/>
        <v>1.2462299999999997</v>
      </c>
      <c r="E195">
        <f t="shared" si="7"/>
        <v>0.15828492802709562</v>
      </c>
      <c r="F195">
        <f t="shared" si="8"/>
        <v>12001.652551125801</v>
      </c>
    </row>
    <row r="196" spans="1:6" x14ac:dyDescent="0.25">
      <c r="A196">
        <v>0.58772000000000002</v>
      </c>
      <c r="B196">
        <v>151.30000000000001</v>
      </c>
      <c r="C196">
        <v>-1.58081</v>
      </c>
      <c r="D196">
        <f t="shared" si="6"/>
        <v>1.2527399999999997</v>
      </c>
      <c r="E196">
        <f t="shared" si="7"/>
        <v>0.15911176968670612</v>
      </c>
      <c r="F196">
        <f t="shared" si="8"/>
        <v>12140.466845693039</v>
      </c>
    </row>
    <row r="197" spans="1:6" x14ac:dyDescent="0.25">
      <c r="A197">
        <v>0.59189999999999998</v>
      </c>
      <c r="B197">
        <v>152.1</v>
      </c>
      <c r="C197">
        <v>-1.57399</v>
      </c>
      <c r="D197">
        <f t="shared" si="6"/>
        <v>1.2595599999999998</v>
      </c>
      <c r="E197">
        <f t="shared" si="7"/>
        <v>0.15997798475867905</v>
      </c>
      <c r="F197">
        <f t="shared" si="8"/>
        <v>12226.812642016112</v>
      </c>
    </row>
    <row r="198" spans="1:6" x14ac:dyDescent="0.25">
      <c r="A198">
        <v>0.59601000000000004</v>
      </c>
      <c r="B198">
        <v>152.9</v>
      </c>
      <c r="C198">
        <v>-1.56728</v>
      </c>
      <c r="D198">
        <f t="shared" si="6"/>
        <v>1.2662699999999998</v>
      </c>
      <c r="E198">
        <f t="shared" si="7"/>
        <v>0.16083022861981366</v>
      </c>
      <c r="F198">
        <f t="shared" si="8"/>
        <v>12311.712456104111</v>
      </c>
    </row>
    <row r="199" spans="1:6" x14ac:dyDescent="0.25">
      <c r="A199">
        <v>0.60170000000000001</v>
      </c>
      <c r="B199">
        <v>153.69999999999999</v>
      </c>
      <c r="C199">
        <v>-1.5607200000000001</v>
      </c>
      <c r="D199">
        <f t="shared" si="6"/>
        <v>1.2728299999999997</v>
      </c>
      <c r="E199">
        <f t="shared" si="7"/>
        <v>0.1616634208298052</v>
      </c>
      <c r="F199">
        <f t="shared" si="8"/>
        <v>12429.250154926669</v>
      </c>
    </row>
    <row r="200" spans="1:6" x14ac:dyDescent="0.25">
      <c r="A200">
        <v>0.60497000000000001</v>
      </c>
      <c r="B200">
        <v>154.5</v>
      </c>
      <c r="C200">
        <v>-1.5541</v>
      </c>
      <c r="D200">
        <f t="shared" si="6"/>
        <v>1.2794499999999998</v>
      </c>
      <c r="E200">
        <f t="shared" si="7"/>
        <v>0.16250423370025399</v>
      </c>
      <c r="F200">
        <f t="shared" si="8"/>
        <v>12496.798182193763</v>
      </c>
    </row>
    <row r="201" spans="1:6" x14ac:dyDescent="0.25">
      <c r="A201">
        <v>0.60990999999999995</v>
      </c>
      <c r="B201">
        <v>155.30000000000001</v>
      </c>
      <c r="C201">
        <v>-1.54714</v>
      </c>
      <c r="D201">
        <f t="shared" ref="D201:D264" si="9">C201-$C$8</f>
        <v>1.2864099999999998</v>
      </c>
      <c r="E201">
        <f t="shared" ref="E201:E264" si="10">D201/$G$2</f>
        <v>0.16338823031329378</v>
      </c>
      <c r="F201">
        <f t="shared" ref="F201:F264" si="11">A201/$O$2</f>
        <v>12598.843214211938</v>
      </c>
    </row>
    <row r="202" spans="1:6" x14ac:dyDescent="0.25">
      <c r="A202">
        <v>0.61592000000000002</v>
      </c>
      <c r="B202">
        <v>156.1</v>
      </c>
      <c r="C202">
        <v>-1.5404199999999999</v>
      </c>
      <c r="D202">
        <f t="shared" si="9"/>
        <v>1.2931299999999999</v>
      </c>
      <c r="E202">
        <f t="shared" si="10"/>
        <v>0.16424174428450464</v>
      </c>
      <c r="F202">
        <f t="shared" si="11"/>
        <v>12722.9911175377</v>
      </c>
    </row>
    <row r="203" spans="1:6" x14ac:dyDescent="0.25">
      <c r="A203">
        <v>0.62168000000000001</v>
      </c>
      <c r="B203">
        <v>156.9</v>
      </c>
      <c r="C203">
        <v>-1.53396</v>
      </c>
      <c r="D203">
        <f t="shared" si="9"/>
        <v>1.2995899999999998</v>
      </c>
      <c r="E203">
        <f t="shared" si="10"/>
        <v>0.16506223539373407</v>
      </c>
      <c r="F203">
        <f t="shared" si="11"/>
        <v>12841.974798595333</v>
      </c>
    </row>
    <row r="204" spans="1:6" x14ac:dyDescent="0.25">
      <c r="A204">
        <v>0.62695999999999996</v>
      </c>
      <c r="B204">
        <v>157.69999999999999</v>
      </c>
      <c r="C204">
        <v>-1.5273000000000001</v>
      </c>
      <c r="D204">
        <f t="shared" si="9"/>
        <v>1.3062499999999997</v>
      </c>
      <c r="E204">
        <f t="shared" si="10"/>
        <v>0.16590812870448768</v>
      </c>
      <c r="F204">
        <f t="shared" si="11"/>
        <v>12951.04317289816</v>
      </c>
    </row>
    <row r="205" spans="1:6" x14ac:dyDescent="0.25">
      <c r="A205">
        <v>0.63077000000000005</v>
      </c>
      <c r="B205">
        <v>158.5</v>
      </c>
      <c r="C205">
        <v>-1.5205900000000001</v>
      </c>
      <c r="D205">
        <f t="shared" si="9"/>
        <v>1.3129599999999997</v>
      </c>
      <c r="E205">
        <f t="shared" si="10"/>
        <v>0.16676037256562229</v>
      </c>
      <c r="F205">
        <f t="shared" si="11"/>
        <v>13029.74592026441</v>
      </c>
    </row>
    <row r="206" spans="1:6" x14ac:dyDescent="0.25">
      <c r="A206">
        <v>0.63446999999999998</v>
      </c>
      <c r="B206">
        <v>159.30000000000001</v>
      </c>
      <c r="C206">
        <v>-1.51397</v>
      </c>
      <c r="D206">
        <f t="shared" si="9"/>
        <v>1.3195799999999998</v>
      </c>
      <c r="E206">
        <f t="shared" si="10"/>
        <v>0.16760118543607108</v>
      </c>
      <c r="F206">
        <f t="shared" si="11"/>
        <v>13106.176409832678</v>
      </c>
    </row>
    <row r="207" spans="1:6" x14ac:dyDescent="0.25">
      <c r="A207">
        <v>0.64115999999999995</v>
      </c>
      <c r="B207">
        <v>160.1</v>
      </c>
      <c r="C207">
        <v>-1.50736</v>
      </c>
      <c r="D207">
        <f t="shared" si="9"/>
        <v>1.3261899999999998</v>
      </c>
      <c r="E207">
        <f t="shared" si="10"/>
        <v>0.16844072819644365</v>
      </c>
      <c r="F207">
        <f t="shared" si="11"/>
        <v>13244.370997727741</v>
      </c>
    </row>
    <row r="208" spans="1:6" x14ac:dyDescent="0.25">
      <c r="A208">
        <v>0.64829999999999999</v>
      </c>
      <c r="B208">
        <v>160.9</v>
      </c>
      <c r="C208">
        <v>-1.5004900000000001</v>
      </c>
      <c r="D208">
        <f t="shared" si="9"/>
        <v>1.3330599999999997</v>
      </c>
      <c r="E208">
        <f t="shared" si="10"/>
        <v>0.16931329381879759</v>
      </c>
      <c r="F208">
        <f t="shared" si="11"/>
        <v>13391.861185705433</v>
      </c>
    </row>
    <row r="209" spans="1:6" x14ac:dyDescent="0.25">
      <c r="A209">
        <v>0.65183000000000002</v>
      </c>
      <c r="B209">
        <v>161.69999999999999</v>
      </c>
      <c r="C209">
        <v>-1.4938800000000001</v>
      </c>
      <c r="D209">
        <f t="shared" si="9"/>
        <v>1.3396699999999997</v>
      </c>
      <c r="E209">
        <f t="shared" si="10"/>
        <v>0.17015283657917013</v>
      </c>
      <c r="F209">
        <f t="shared" si="11"/>
        <v>13464.780004131379</v>
      </c>
    </row>
    <row r="210" spans="1:6" x14ac:dyDescent="0.25">
      <c r="A210">
        <v>0.65776000000000001</v>
      </c>
      <c r="B210">
        <v>162.5</v>
      </c>
      <c r="C210">
        <v>-1.4873700000000001</v>
      </c>
      <c r="D210">
        <f t="shared" si="9"/>
        <v>1.3461799999999997</v>
      </c>
      <c r="E210">
        <f t="shared" si="10"/>
        <v>0.17097967823878063</v>
      </c>
      <c r="F210">
        <f t="shared" si="11"/>
        <v>13587.275356331336</v>
      </c>
    </row>
    <row r="211" spans="1:6" x14ac:dyDescent="0.25">
      <c r="A211">
        <v>0.66288000000000002</v>
      </c>
      <c r="B211">
        <v>163.30000000000001</v>
      </c>
      <c r="C211">
        <v>-1.4806600000000001</v>
      </c>
      <c r="D211">
        <f t="shared" si="9"/>
        <v>1.3528899999999997</v>
      </c>
      <c r="E211">
        <f t="shared" si="10"/>
        <v>0.17183192209991527</v>
      </c>
      <c r="F211">
        <f t="shared" si="11"/>
        <v>13693.038628382566</v>
      </c>
    </row>
    <row r="212" spans="1:6" x14ac:dyDescent="0.25">
      <c r="A212">
        <v>0.66866000000000003</v>
      </c>
      <c r="B212">
        <v>164.1</v>
      </c>
      <c r="C212">
        <v>-1.4738899999999999</v>
      </c>
      <c r="D212">
        <f t="shared" si="9"/>
        <v>1.3596599999999999</v>
      </c>
      <c r="E212">
        <f t="shared" si="10"/>
        <v>0.17269178662150717</v>
      </c>
      <c r="F212">
        <f t="shared" si="11"/>
        <v>13812.435447221649</v>
      </c>
    </row>
    <row r="213" spans="1:6" x14ac:dyDescent="0.25">
      <c r="A213">
        <v>0.67430999999999996</v>
      </c>
      <c r="B213">
        <v>164.9</v>
      </c>
      <c r="C213">
        <v>-1.46733</v>
      </c>
      <c r="D213">
        <f t="shared" si="9"/>
        <v>1.3662199999999998</v>
      </c>
      <c r="E213">
        <f t="shared" si="10"/>
        <v>0.1735249788314987</v>
      </c>
      <c r="F213">
        <f t="shared" si="11"/>
        <v>13929.146870481305</v>
      </c>
    </row>
    <row r="214" spans="1:6" x14ac:dyDescent="0.25">
      <c r="A214">
        <v>0.67862</v>
      </c>
      <c r="B214">
        <v>165.7</v>
      </c>
      <c r="C214">
        <v>-1.4607699999999999</v>
      </c>
      <c r="D214">
        <f t="shared" si="9"/>
        <v>1.3727799999999999</v>
      </c>
      <c r="E214">
        <f t="shared" si="10"/>
        <v>0.17435817104149023</v>
      </c>
      <c r="F214">
        <f t="shared" si="11"/>
        <v>14018.178062383806</v>
      </c>
    </row>
    <row r="215" spans="1:6" x14ac:dyDescent="0.25">
      <c r="A215">
        <v>0.68562000000000001</v>
      </c>
      <c r="B215">
        <v>166.5</v>
      </c>
      <c r="C215">
        <v>-1.45401</v>
      </c>
      <c r="D215">
        <f t="shared" si="9"/>
        <v>1.3795399999999998</v>
      </c>
      <c r="E215">
        <f t="shared" si="10"/>
        <v>0.17521676545300588</v>
      </c>
      <c r="F215">
        <f t="shared" si="11"/>
        <v>14162.776285891345</v>
      </c>
    </row>
    <row r="216" spans="1:6" x14ac:dyDescent="0.25">
      <c r="A216">
        <v>0.68842000000000003</v>
      </c>
      <c r="B216">
        <v>167.3</v>
      </c>
      <c r="C216">
        <v>-1.4473400000000001</v>
      </c>
      <c r="D216">
        <f t="shared" si="9"/>
        <v>1.3862099999999997</v>
      </c>
      <c r="E216">
        <f t="shared" si="10"/>
        <v>0.17606392887383568</v>
      </c>
      <c r="F216">
        <f t="shared" si="11"/>
        <v>14220.615575294361</v>
      </c>
    </row>
    <row r="217" spans="1:6" x14ac:dyDescent="0.25">
      <c r="A217">
        <v>0.69464999999999999</v>
      </c>
      <c r="B217">
        <v>168.1</v>
      </c>
      <c r="C217">
        <v>-1.4408300000000001</v>
      </c>
      <c r="D217">
        <f t="shared" si="9"/>
        <v>1.3927199999999997</v>
      </c>
      <c r="E217">
        <f t="shared" si="10"/>
        <v>0.17689077053344618</v>
      </c>
      <c r="F217">
        <f t="shared" si="11"/>
        <v>14349.307994216071</v>
      </c>
    </row>
    <row r="218" spans="1:6" x14ac:dyDescent="0.25">
      <c r="A218">
        <v>0.70065999999999995</v>
      </c>
      <c r="B218">
        <v>168.9</v>
      </c>
      <c r="C218">
        <v>-1.43397</v>
      </c>
      <c r="D218">
        <f t="shared" si="9"/>
        <v>1.3995799999999998</v>
      </c>
      <c r="E218">
        <f t="shared" si="10"/>
        <v>0.17776206604572392</v>
      </c>
      <c r="F218">
        <f t="shared" si="11"/>
        <v>14473.455897541829</v>
      </c>
    </row>
    <row r="219" spans="1:6" x14ac:dyDescent="0.25">
      <c r="A219">
        <v>0.70569000000000004</v>
      </c>
      <c r="B219">
        <v>169.7</v>
      </c>
      <c r="C219">
        <v>-1.4272</v>
      </c>
      <c r="D219">
        <f t="shared" si="9"/>
        <v>1.4063499999999998</v>
      </c>
      <c r="E219">
        <f t="shared" si="10"/>
        <v>0.17862193056731579</v>
      </c>
      <c r="F219">
        <f t="shared" si="11"/>
        <v>14577.360049576535</v>
      </c>
    </row>
    <row r="220" spans="1:6" x14ac:dyDescent="0.25">
      <c r="A220">
        <v>0.71335000000000004</v>
      </c>
      <c r="B220">
        <v>170.5</v>
      </c>
      <c r="C220">
        <v>-1.42069</v>
      </c>
      <c r="D220">
        <f t="shared" si="9"/>
        <v>1.4128599999999998</v>
      </c>
      <c r="E220">
        <f t="shared" si="10"/>
        <v>0.17944877222692629</v>
      </c>
      <c r="F220">
        <f t="shared" si="11"/>
        <v>14735.591819871928</v>
      </c>
    </row>
    <row r="221" spans="1:6" x14ac:dyDescent="0.25">
      <c r="A221">
        <v>0.71821999999999997</v>
      </c>
      <c r="B221">
        <v>171.3</v>
      </c>
      <c r="C221">
        <v>-1.4140299999999999</v>
      </c>
      <c r="D221">
        <f t="shared" si="9"/>
        <v>1.4195199999999999</v>
      </c>
      <c r="E221">
        <f t="shared" si="10"/>
        <v>0.18029466553767989</v>
      </c>
      <c r="F221">
        <f t="shared" si="11"/>
        <v>14836.190869655029</v>
      </c>
    </row>
    <row r="222" spans="1:6" x14ac:dyDescent="0.25">
      <c r="A222">
        <v>0.72238999999999998</v>
      </c>
      <c r="B222">
        <v>172.1</v>
      </c>
      <c r="C222">
        <v>-1.40716</v>
      </c>
      <c r="D222">
        <f t="shared" si="9"/>
        <v>1.4263899999999998</v>
      </c>
      <c r="E222">
        <f t="shared" si="10"/>
        <v>0.18116723116003383</v>
      </c>
      <c r="F222">
        <f t="shared" si="11"/>
        <v>14922.330097087379</v>
      </c>
    </row>
    <row r="223" spans="1:6" x14ac:dyDescent="0.25">
      <c r="A223">
        <v>0.72728000000000004</v>
      </c>
      <c r="B223">
        <v>172.9</v>
      </c>
      <c r="C223">
        <v>-1.4006000000000001</v>
      </c>
      <c r="D223">
        <f t="shared" si="9"/>
        <v>1.4329499999999997</v>
      </c>
      <c r="E223">
        <f t="shared" si="10"/>
        <v>0.18200042337002537</v>
      </c>
      <c r="F223">
        <f t="shared" si="11"/>
        <v>15023.342284651933</v>
      </c>
    </row>
    <row r="224" spans="1:6" x14ac:dyDescent="0.25">
      <c r="A224">
        <v>0.73348999999999998</v>
      </c>
      <c r="B224">
        <v>173.7</v>
      </c>
      <c r="C224">
        <v>-1.3940900000000001</v>
      </c>
      <c r="D224">
        <f t="shared" si="9"/>
        <v>1.4394599999999997</v>
      </c>
      <c r="E224">
        <f t="shared" si="10"/>
        <v>0.18282726502963587</v>
      </c>
      <c r="F224">
        <f t="shared" si="11"/>
        <v>15151.621565792191</v>
      </c>
    </row>
    <row r="225" spans="1:6" x14ac:dyDescent="0.25">
      <c r="A225">
        <v>0.73824000000000001</v>
      </c>
      <c r="B225">
        <v>174.5</v>
      </c>
      <c r="C225">
        <v>-1.38733</v>
      </c>
      <c r="D225">
        <f t="shared" si="9"/>
        <v>1.4462199999999998</v>
      </c>
      <c r="E225">
        <f t="shared" si="10"/>
        <v>0.18368585944115154</v>
      </c>
      <c r="F225">
        <f t="shared" si="11"/>
        <v>15249.741788886595</v>
      </c>
    </row>
    <row r="226" spans="1:6" x14ac:dyDescent="0.25">
      <c r="A226">
        <v>0.74272000000000005</v>
      </c>
      <c r="B226">
        <v>175.3</v>
      </c>
      <c r="C226">
        <v>-1.38056</v>
      </c>
      <c r="D226">
        <f t="shared" si="9"/>
        <v>1.4529899999999998</v>
      </c>
      <c r="E226">
        <f t="shared" si="10"/>
        <v>0.18454572396274341</v>
      </c>
      <c r="F226">
        <f t="shared" si="11"/>
        <v>15342.284651931421</v>
      </c>
    </row>
    <row r="227" spans="1:6" x14ac:dyDescent="0.25">
      <c r="A227">
        <v>0.74929000000000001</v>
      </c>
      <c r="B227">
        <v>176.1</v>
      </c>
      <c r="C227">
        <v>-1.37405</v>
      </c>
      <c r="D227">
        <f t="shared" si="9"/>
        <v>1.4594999999999998</v>
      </c>
      <c r="E227">
        <f t="shared" si="10"/>
        <v>0.18537256562235391</v>
      </c>
      <c r="F227">
        <f t="shared" si="11"/>
        <v>15478.000413137783</v>
      </c>
    </row>
    <row r="228" spans="1:6" x14ac:dyDescent="0.25">
      <c r="A228">
        <v>0.75409999999999999</v>
      </c>
      <c r="B228">
        <v>176.9</v>
      </c>
      <c r="C228">
        <v>-1.36734</v>
      </c>
      <c r="D228">
        <f t="shared" si="9"/>
        <v>1.4662099999999998</v>
      </c>
      <c r="E228">
        <f t="shared" si="10"/>
        <v>0.18622480948348852</v>
      </c>
      <c r="F228">
        <f t="shared" si="11"/>
        <v>15577.360049576533</v>
      </c>
    </row>
    <row r="229" spans="1:6" x14ac:dyDescent="0.25">
      <c r="A229">
        <v>0.76336000000000004</v>
      </c>
      <c r="B229">
        <v>177.7</v>
      </c>
      <c r="C229">
        <v>-1.3604700000000001</v>
      </c>
      <c r="D229">
        <f t="shared" si="9"/>
        <v>1.4730799999999997</v>
      </c>
      <c r="E229">
        <f t="shared" si="10"/>
        <v>0.18709737510584246</v>
      </c>
      <c r="F229">
        <f t="shared" si="11"/>
        <v>15768.642842387937</v>
      </c>
    </row>
    <row r="230" spans="1:6" x14ac:dyDescent="0.25">
      <c r="A230">
        <v>0.76756999999999997</v>
      </c>
      <c r="B230">
        <v>178.5</v>
      </c>
      <c r="C230">
        <v>-1.3538600000000001</v>
      </c>
      <c r="D230">
        <f t="shared" si="9"/>
        <v>1.4796899999999997</v>
      </c>
      <c r="E230">
        <f t="shared" si="10"/>
        <v>0.18793691786621503</v>
      </c>
      <c r="F230">
        <f t="shared" si="11"/>
        <v>15855.608345383185</v>
      </c>
    </row>
    <row r="231" spans="1:6" x14ac:dyDescent="0.25">
      <c r="A231">
        <v>0.77198999999999995</v>
      </c>
      <c r="B231">
        <v>179.3</v>
      </c>
      <c r="C231">
        <v>-1.34735</v>
      </c>
      <c r="D231">
        <f t="shared" si="9"/>
        <v>1.4861999999999997</v>
      </c>
      <c r="E231">
        <f t="shared" si="10"/>
        <v>0.18876375952582553</v>
      </c>
      <c r="F231">
        <f t="shared" si="11"/>
        <v>15946.911795083659</v>
      </c>
    </row>
    <row r="232" spans="1:6" x14ac:dyDescent="0.25">
      <c r="A232">
        <v>0.77736000000000005</v>
      </c>
      <c r="B232">
        <v>180.1</v>
      </c>
      <c r="C232">
        <v>-1.3405800000000001</v>
      </c>
      <c r="D232">
        <f t="shared" si="9"/>
        <v>1.4929699999999997</v>
      </c>
      <c r="E232">
        <f t="shared" si="10"/>
        <v>0.18962362404741739</v>
      </c>
      <c r="F232">
        <f t="shared" si="11"/>
        <v>16057.839289403017</v>
      </c>
    </row>
    <row r="233" spans="1:6" x14ac:dyDescent="0.25">
      <c r="A233">
        <v>0.78247</v>
      </c>
      <c r="B233">
        <v>180.9</v>
      </c>
      <c r="C233">
        <v>-1.33382</v>
      </c>
      <c r="D233">
        <f t="shared" si="9"/>
        <v>1.4997299999999998</v>
      </c>
      <c r="E233">
        <f t="shared" si="10"/>
        <v>0.19048221845893307</v>
      </c>
      <c r="F233">
        <f t="shared" si="11"/>
        <v>16163.395992563521</v>
      </c>
    </row>
    <row r="234" spans="1:6" x14ac:dyDescent="0.25">
      <c r="A234">
        <v>0.79003999999999996</v>
      </c>
      <c r="B234">
        <v>181.7</v>
      </c>
      <c r="C234">
        <v>-1.3273600000000001</v>
      </c>
      <c r="D234">
        <f t="shared" si="9"/>
        <v>1.5061899999999997</v>
      </c>
      <c r="E234">
        <f t="shared" si="10"/>
        <v>0.19130270956816253</v>
      </c>
      <c r="F234">
        <f t="shared" si="11"/>
        <v>16319.768642842388</v>
      </c>
    </row>
    <row r="235" spans="1:6" x14ac:dyDescent="0.25">
      <c r="A235">
        <v>0.79481000000000002</v>
      </c>
      <c r="B235">
        <v>182.5</v>
      </c>
      <c r="C235">
        <v>-1.3207500000000001</v>
      </c>
      <c r="D235">
        <f t="shared" si="9"/>
        <v>1.5127999999999997</v>
      </c>
      <c r="E235">
        <f t="shared" si="10"/>
        <v>0.19214225232853507</v>
      </c>
      <c r="F235">
        <f t="shared" si="11"/>
        <v>16418.30200371824</v>
      </c>
    </row>
    <row r="236" spans="1:6" x14ac:dyDescent="0.25">
      <c r="A236">
        <v>0.80017000000000005</v>
      </c>
      <c r="B236">
        <v>183.3</v>
      </c>
      <c r="C236">
        <v>-1.31393</v>
      </c>
      <c r="D236">
        <f t="shared" si="9"/>
        <v>1.5196199999999997</v>
      </c>
      <c r="E236">
        <f t="shared" si="10"/>
        <v>0.193008467400508</v>
      </c>
      <c r="F236">
        <f t="shared" si="11"/>
        <v>16529.022929146871</v>
      </c>
    </row>
    <row r="237" spans="1:6" x14ac:dyDescent="0.25">
      <c r="A237">
        <v>0.80717000000000005</v>
      </c>
      <c r="B237">
        <v>184.1</v>
      </c>
      <c r="C237">
        <v>-1.30732</v>
      </c>
      <c r="D237">
        <f t="shared" si="9"/>
        <v>1.5262299999999998</v>
      </c>
      <c r="E237">
        <f t="shared" si="10"/>
        <v>0.19384801016088057</v>
      </c>
      <c r="F237">
        <f t="shared" si="11"/>
        <v>16673.62115265441</v>
      </c>
    </row>
    <row r="238" spans="1:6" x14ac:dyDescent="0.25">
      <c r="A238">
        <v>0.81135000000000002</v>
      </c>
      <c r="B238">
        <v>184.9</v>
      </c>
      <c r="C238">
        <v>-1.3008599999999999</v>
      </c>
      <c r="D238">
        <f t="shared" si="9"/>
        <v>1.5326899999999999</v>
      </c>
      <c r="E238">
        <f t="shared" si="10"/>
        <v>0.19466850127011004</v>
      </c>
      <c r="F238">
        <f t="shared" si="11"/>
        <v>16759.966948977486</v>
      </c>
    </row>
    <row r="239" spans="1:6" x14ac:dyDescent="0.25">
      <c r="A239">
        <v>0.81843999999999995</v>
      </c>
      <c r="B239">
        <v>185.7</v>
      </c>
      <c r="C239">
        <v>-1.2941400000000001</v>
      </c>
      <c r="D239">
        <f t="shared" si="9"/>
        <v>1.5394099999999997</v>
      </c>
      <c r="E239">
        <f t="shared" si="10"/>
        <v>0.19552201524132087</v>
      </c>
      <c r="F239">
        <f t="shared" si="11"/>
        <v>16906.42429250155</v>
      </c>
    </row>
    <row r="240" spans="1:6" x14ac:dyDescent="0.25">
      <c r="A240">
        <v>0.82259000000000004</v>
      </c>
      <c r="B240">
        <v>186.5</v>
      </c>
      <c r="C240">
        <v>-1.28738</v>
      </c>
      <c r="D240">
        <f t="shared" si="9"/>
        <v>1.5461699999999998</v>
      </c>
      <c r="E240">
        <f t="shared" si="10"/>
        <v>0.19638060965283655</v>
      </c>
      <c r="F240">
        <f t="shared" si="11"/>
        <v>16992.150382152449</v>
      </c>
    </row>
    <row r="241" spans="1:6" x14ac:dyDescent="0.25">
      <c r="A241">
        <v>0.82803000000000004</v>
      </c>
      <c r="B241">
        <v>187.3</v>
      </c>
      <c r="C241">
        <v>-1.28077</v>
      </c>
      <c r="D241">
        <f t="shared" si="9"/>
        <v>1.5527799999999998</v>
      </c>
      <c r="E241">
        <f t="shared" si="10"/>
        <v>0.19722015241320912</v>
      </c>
      <c r="F241">
        <f t="shared" si="11"/>
        <v>17104.523858706882</v>
      </c>
    </row>
    <row r="242" spans="1:6" x14ac:dyDescent="0.25">
      <c r="A242">
        <v>0.83626999999999996</v>
      </c>
      <c r="B242">
        <v>188.1</v>
      </c>
      <c r="C242">
        <v>-1.2740499999999999</v>
      </c>
      <c r="D242">
        <f t="shared" si="9"/>
        <v>1.5594999999999999</v>
      </c>
      <c r="E242">
        <f t="shared" si="10"/>
        <v>0.19807366638441995</v>
      </c>
      <c r="F242">
        <f t="shared" si="11"/>
        <v>17274.736624664325</v>
      </c>
    </row>
    <row r="243" spans="1:6" x14ac:dyDescent="0.25">
      <c r="A243">
        <v>0.84245999999999999</v>
      </c>
      <c r="B243">
        <v>188.9</v>
      </c>
      <c r="C243">
        <v>-1.2672399999999999</v>
      </c>
      <c r="D243">
        <f t="shared" si="9"/>
        <v>1.5663099999999999</v>
      </c>
      <c r="E243">
        <f t="shared" si="10"/>
        <v>0.19893861134631666</v>
      </c>
      <c r="F243">
        <f t="shared" si="11"/>
        <v>17402.602768023135</v>
      </c>
    </row>
    <row r="244" spans="1:6" x14ac:dyDescent="0.25">
      <c r="A244">
        <v>0.84545999999999999</v>
      </c>
      <c r="B244">
        <v>189.7</v>
      </c>
      <c r="C244">
        <v>-1.2607299999999999</v>
      </c>
      <c r="D244">
        <f t="shared" si="9"/>
        <v>1.5728199999999999</v>
      </c>
      <c r="E244">
        <f t="shared" si="10"/>
        <v>0.19976545300592716</v>
      </c>
      <c r="F244">
        <f t="shared" si="11"/>
        <v>17464.573435240654</v>
      </c>
    </row>
    <row r="245" spans="1:6" x14ac:dyDescent="0.25">
      <c r="A245">
        <v>0.85292000000000001</v>
      </c>
      <c r="B245">
        <v>190.5</v>
      </c>
      <c r="C245">
        <v>-1.25427</v>
      </c>
      <c r="D245">
        <f t="shared" si="9"/>
        <v>1.5792799999999998</v>
      </c>
      <c r="E245">
        <f t="shared" si="10"/>
        <v>0.20058594411515659</v>
      </c>
      <c r="F245">
        <f t="shared" si="11"/>
        <v>17618.673827721545</v>
      </c>
    </row>
    <row r="246" spans="1:6" x14ac:dyDescent="0.25">
      <c r="A246">
        <v>0.85814000000000001</v>
      </c>
      <c r="B246">
        <v>191.3</v>
      </c>
      <c r="C246">
        <v>-1.2475000000000001</v>
      </c>
      <c r="D246">
        <f t="shared" si="9"/>
        <v>1.5860499999999997</v>
      </c>
      <c r="E246">
        <f t="shared" si="10"/>
        <v>0.20144580863674846</v>
      </c>
      <c r="F246">
        <f t="shared" si="11"/>
        <v>17726.502788680027</v>
      </c>
    </row>
    <row r="247" spans="1:6" x14ac:dyDescent="0.25">
      <c r="A247">
        <v>0.86421000000000003</v>
      </c>
      <c r="B247">
        <v>192.1</v>
      </c>
      <c r="C247">
        <v>-1.2406900000000001</v>
      </c>
      <c r="D247">
        <f t="shared" si="9"/>
        <v>1.5928599999999997</v>
      </c>
      <c r="E247">
        <f t="shared" si="10"/>
        <v>0.20231075359864517</v>
      </c>
      <c r="F247">
        <f t="shared" si="11"/>
        <v>17851.890105350136</v>
      </c>
    </row>
    <row r="248" spans="1:6" x14ac:dyDescent="0.25">
      <c r="A248">
        <v>0.87173999999999996</v>
      </c>
      <c r="B248">
        <v>192.9</v>
      </c>
      <c r="C248">
        <v>-1.2341299999999999</v>
      </c>
      <c r="D248">
        <f t="shared" si="9"/>
        <v>1.5994199999999998</v>
      </c>
      <c r="E248">
        <f t="shared" si="10"/>
        <v>0.20314394580863671</v>
      </c>
      <c r="F248">
        <f t="shared" si="11"/>
        <v>18007.436480066102</v>
      </c>
    </row>
    <row r="249" spans="1:6" x14ac:dyDescent="0.25">
      <c r="A249">
        <v>0.87729999999999997</v>
      </c>
      <c r="B249">
        <v>193.7</v>
      </c>
      <c r="C249">
        <v>-1.22736</v>
      </c>
      <c r="D249">
        <f t="shared" si="9"/>
        <v>1.6061899999999998</v>
      </c>
      <c r="E249">
        <f t="shared" si="10"/>
        <v>0.20400381033022857</v>
      </c>
      <c r="F249">
        <f t="shared" si="11"/>
        <v>18122.288783309232</v>
      </c>
    </row>
    <row r="250" spans="1:6" x14ac:dyDescent="0.25">
      <c r="A250">
        <v>0.88368999999999998</v>
      </c>
      <c r="B250">
        <v>194.5</v>
      </c>
      <c r="C250">
        <v>-1.2205999999999999</v>
      </c>
      <c r="D250">
        <f t="shared" si="9"/>
        <v>1.6129499999999999</v>
      </c>
      <c r="E250">
        <f t="shared" si="10"/>
        <v>0.20486240474174425</v>
      </c>
      <c r="F250">
        <f t="shared" si="11"/>
        <v>18254.286304482546</v>
      </c>
    </row>
    <row r="251" spans="1:6" x14ac:dyDescent="0.25">
      <c r="A251">
        <v>0.89107999999999998</v>
      </c>
      <c r="B251">
        <v>195.3</v>
      </c>
      <c r="C251">
        <v>-1.21404</v>
      </c>
      <c r="D251">
        <f t="shared" si="9"/>
        <v>1.6195099999999998</v>
      </c>
      <c r="E251">
        <f t="shared" si="10"/>
        <v>0.20569559695173578</v>
      </c>
      <c r="F251">
        <f t="shared" si="11"/>
        <v>18406.940714728364</v>
      </c>
    </row>
    <row r="252" spans="1:6" x14ac:dyDescent="0.25">
      <c r="A252">
        <v>0.89571000000000001</v>
      </c>
      <c r="B252">
        <v>196.1</v>
      </c>
      <c r="C252">
        <v>-1.20747</v>
      </c>
      <c r="D252">
        <f t="shared" si="9"/>
        <v>1.6260799999999997</v>
      </c>
      <c r="E252">
        <f t="shared" si="10"/>
        <v>0.20653005927180351</v>
      </c>
      <c r="F252">
        <f t="shared" si="11"/>
        <v>18502.582111134063</v>
      </c>
    </row>
    <row r="253" spans="1:6" x14ac:dyDescent="0.25">
      <c r="A253">
        <v>0.90371000000000001</v>
      </c>
      <c r="B253">
        <v>196.9</v>
      </c>
      <c r="C253">
        <v>-1.2005600000000001</v>
      </c>
      <c r="D253">
        <f t="shared" si="9"/>
        <v>1.6329899999999997</v>
      </c>
      <c r="E253">
        <f t="shared" si="10"/>
        <v>0.20740770533446226</v>
      </c>
      <c r="F253">
        <f t="shared" si="11"/>
        <v>18667.837223714108</v>
      </c>
    </row>
    <row r="254" spans="1:6" x14ac:dyDescent="0.25">
      <c r="A254">
        <v>0.91020999999999996</v>
      </c>
      <c r="B254">
        <v>197.7</v>
      </c>
      <c r="C254">
        <v>-1.19384</v>
      </c>
      <c r="D254">
        <f t="shared" si="9"/>
        <v>1.6397099999999998</v>
      </c>
      <c r="E254">
        <f t="shared" si="10"/>
        <v>0.20826121930567312</v>
      </c>
      <c r="F254">
        <f t="shared" si="11"/>
        <v>18802.107002685396</v>
      </c>
    </row>
    <row r="255" spans="1:6" x14ac:dyDescent="0.25">
      <c r="A255">
        <v>0.91486999999999996</v>
      </c>
      <c r="B255">
        <v>198.5</v>
      </c>
      <c r="C255">
        <v>-1.18733</v>
      </c>
      <c r="D255">
        <f t="shared" si="9"/>
        <v>1.6462199999999998</v>
      </c>
      <c r="E255">
        <f t="shared" si="10"/>
        <v>0.20908806096528362</v>
      </c>
      <c r="F255">
        <f t="shared" si="11"/>
        <v>18898.368105763271</v>
      </c>
    </row>
    <row r="256" spans="1:6" x14ac:dyDescent="0.25">
      <c r="A256">
        <v>0.92120000000000002</v>
      </c>
      <c r="B256">
        <v>199.3</v>
      </c>
      <c r="C256">
        <v>-1.1807700000000001</v>
      </c>
      <c r="D256">
        <f t="shared" si="9"/>
        <v>1.6527799999999997</v>
      </c>
      <c r="E256">
        <f t="shared" si="10"/>
        <v>0.20992125317527513</v>
      </c>
      <c r="F256">
        <f t="shared" si="11"/>
        <v>19029.126213592233</v>
      </c>
    </row>
    <row r="257" spans="1:6" x14ac:dyDescent="0.25">
      <c r="A257">
        <v>0.92657999999999996</v>
      </c>
      <c r="B257">
        <v>200.1</v>
      </c>
      <c r="C257">
        <v>-1.1739599999999999</v>
      </c>
      <c r="D257">
        <f t="shared" si="9"/>
        <v>1.6595899999999999</v>
      </c>
      <c r="E257">
        <f t="shared" si="10"/>
        <v>0.21078619813717187</v>
      </c>
      <c r="F257">
        <f t="shared" si="11"/>
        <v>19140.260276802313</v>
      </c>
    </row>
    <row r="258" spans="1:6" x14ac:dyDescent="0.25">
      <c r="A258">
        <v>0.93523999999999996</v>
      </c>
      <c r="B258">
        <v>200.9</v>
      </c>
      <c r="C258">
        <v>-1.1674</v>
      </c>
      <c r="D258">
        <f t="shared" si="9"/>
        <v>1.6661499999999998</v>
      </c>
      <c r="E258">
        <f t="shared" si="10"/>
        <v>0.21161939034716337</v>
      </c>
      <c r="F258">
        <f t="shared" si="11"/>
        <v>19319.148936170212</v>
      </c>
    </row>
    <row r="259" spans="1:6" x14ac:dyDescent="0.25">
      <c r="A259">
        <v>0.94074000000000002</v>
      </c>
      <c r="B259">
        <v>201.7</v>
      </c>
      <c r="C259">
        <v>-1.1607799999999999</v>
      </c>
      <c r="D259">
        <f t="shared" si="9"/>
        <v>1.6727699999999999</v>
      </c>
      <c r="E259">
        <f t="shared" si="10"/>
        <v>0.21246020321761216</v>
      </c>
      <c r="F259">
        <f t="shared" si="11"/>
        <v>19432.761826068996</v>
      </c>
    </row>
    <row r="260" spans="1:6" x14ac:dyDescent="0.25">
      <c r="A260">
        <v>0.94625999999999999</v>
      </c>
      <c r="B260">
        <v>202.5</v>
      </c>
      <c r="C260">
        <v>-1.1539200000000001</v>
      </c>
      <c r="D260">
        <f t="shared" si="9"/>
        <v>1.6796299999999997</v>
      </c>
      <c r="E260">
        <f t="shared" si="10"/>
        <v>0.21333149872988988</v>
      </c>
      <c r="F260">
        <f t="shared" si="11"/>
        <v>19546.787853749225</v>
      </c>
    </row>
    <row r="261" spans="1:6" x14ac:dyDescent="0.25">
      <c r="A261">
        <v>0.95426999999999995</v>
      </c>
      <c r="B261">
        <v>203.3</v>
      </c>
      <c r="C261">
        <v>-1.1472</v>
      </c>
      <c r="D261">
        <f t="shared" si="9"/>
        <v>1.6863499999999998</v>
      </c>
      <c r="E261">
        <f t="shared" si="10"/>
        <v>0.21418501270110071</v>
      </c>
      <c r="F261">
        <f t="shared" si="11"/>
        <v>19712.249535219995</v>
      </c>
    </row>
    <row r="262" spans="1:6" x14ac:dyDescent="0.25">
      <c r="A262">
        <v>0.95716999999999997</v>
      </c>
      <c r="B262">
        <v>204.1</v>
      </c>
      <c r="C262">
        <v>-1.1407400000000001</v>
      </c>
      <c r="D262">
        <f t="shared" si="9"/>
        <v>1.6928099999999997</v>
      </c>
      <c r="E262">
        <f t="shared" si="10"/>
        <v>0.21500550381033018</v>
      </c>
      <c r="F262">
        <f t="shared" si="11"/>
        <v>19772.154513530262</v>
      </c>
    </row>
    <row r="263" spans="1:6" x14ac:dyDescent="0.25">
      <c r="A263">
        <v>0.96796000000000004</v>
      </c>
      <c r="B263">
        <v>204.9</v>
      </c>
      <c r="C263">
        <v>-1.13408</v>
      </c>
      <c r="D263">
        <f t="shared" si="9"/>
        <v>1.6994699999999998</v>
      </c>
      <c r="E263">
        <f t="shared" si="10"/>
        <v>0.21585139712108378</v>
      </c>
      <c r="F263">
        <f t="shared" si="11"/>
        <v>19995.042346622598</v>
      </c>
    </row>
    <row r="264" spans="1:6" x14ac:dyDescent="0.25">
      <c r="A264">
        <v>0.97299000000000002</v>
      </c>
      <c r="B264">
        <v>205.7</v>
      </c>
      <c r="C264">
        <v>-1.1272599999999999</v>
      </c>
      <c r="D264">
        <f t="shared" si="9"/>
        <v>1.7062899999999999</v>
      </c>
      <c r="E264">
        <f t="shared" si="10"/>
        <v>0.21671761219305669</v>
      </c>
      <c r="F264">
        <f t="shared" si="11"/>
        <v>20098.946498657304</v>
      </c>
    </row>
    <row r="265" spans="1:6" x14ac:dyDescent="0.25">
      <c r="A265">
        <v>0.98129</v>
      </c>
      <c r="B265">
        <v>206.5</v>
      </c>
      <c r="C265">
        <v>-1.1206499999999999</v>
      </c>
      <c r="D265">
        <f t="shared" ref="D265:D328" si="12">C265-$C$8</f>
        <v>1.7128999999999999</v>
      </c>
      <c r="E265">
        <f t="shared" ref="E265:E328" si="13">D265/$G$2</f>
        <v>0.21755715495342925</v>
      </c>
      <c r="F265">
        <f t="shared" ref="F265:F328" si="14">A265/$O$2</f>
        <v>20270.3986779591</v>
      </c>
    </row>
    <row r="266" spans="1:6" x14ac:dyDescent="0.25">
      <c r="A266">
        <v>0.98619000000000001</v>
      </c>
      <c r="B266">
        <v>207.3</v>
      </c>
      <c r="C266">
        <v>-1.11409</v>
      </c>
      <c r="D266">
        <f t="shared" si="12"/>
        <v>1.7194599999999998</v>
      </c>
      <c r="E266">
        <f t="shared" si="13"/>
        <v>0.21839034716342079</v>
      </c>
      <c r="F266">
        <f t="shared" si="14"/>
        <v>20371.617434414376</v>
      </c>
    </row>
    <row r="267" spans="1:6" x14ac:dyDescent="0.25">
      <c r="A267">
        <v>0.99073999999999995</v>
      </c>
      <c r="B267">
        <v>208.1</v>
      </c>
      <c r="C267">
        <v>-1.1073299999999999</v>
      </c>
      <c r="D267">
        <f t="shared" si="12"/>
        <v>1.7262199999999999</v>
      </c>
      <c r="E267">
        <f t="shared" si="13"/>
        <v>0.21924894157493646</v>
      </c>
      <c r="F267">
        <f t="shared" si="14"/>
        <v>20465.606279694279</v>
      </c>
    </row>
    <row r="268" spans="1:6" x14ac:dyDescent="0.25">
      <c r="A268">
        <v>0.99888999999999994</v>
      </c>
      <c r="B268">
        <v>208.9</v>
      </c>
      <c r="C268">
        <v>-1.10066</v>
      </c>
      <c r="D268">
        <f t="shared" si="12"/>
        <v>1.7328899999999998</v>
      </c>
      <c r="E268">
        <f t="shared" si="13"/>
        <v>0.22009610499576626</v>
      </c>
      <c r="F268">
        <f t="shared" si="14"/>
        <v>20633.959925635198</v>
      </c>
    </row>
    <row r="269" spans="1:6" x14ac:dyDescent="0.25">
      <c r="A269">
        <v>1.0048299999999999</v>
      </c>
      <c r="B269">
        <v>209.7</v>
      </c>
      <c r="C269">
        <v>-1.0941000000000001</v>
      </c>
      <c r="D269">
        <f t="shared" si="12"/>
        <v>1.7394499999999997</v>
      </c>
      <c r="E269">
        <f t="shared" si="13"/>
        <v>0.22092929720575777</v>
      </c>
      <c r="F269">
        <f t="shared" si="14"/>
        <v>20756.661846725881</v>
      </c>
    </row>
    <row r="270" spans="1:6" x14ac:dyDescent="0.25">
      <c r="A270">
        <v>1.0130399999999999</v>
      </c>
      <c r="B270">
        <v>210.5</v>
      </c>
      <c r="C270">
        <v>-1.0872900000000001</v>
      </c>
      <c r="D270">
        <f t="shared" si="12"/>
        <v>1.7462599999999997</v>
      </c>
      <c r="E270">
        <f t="shared" si="13"/>
        <v>0.22179424216765448</v>
      </c>
      <c r="F270">
        <f t="shared" si="14"/>
        <v>20926.254906011152</v>
      </c>
    </row>
    <row r="271" spans="1:6" x14ac:dyDescent="0.25">
      <c r="A271">
        <v>1.0191300000000001</v>
      </c>
      <c r="B271">
        <v>211.3</v>
      </c>
      <c r="C271">
        <v>-1.0804199999999999</v>
      </c>
      <c r="D271">
        <f t="shared" si="12"/>
        <v>1.7531299999999999</v>
      </c>
      <c r="E271">
        <f t="shared" si="13"/>
        <v>0.22266680779000844</v>
      </c>
      <c r="F271">
        <f t="shared" si="14"/>
        <v>21052.055360462717</v>
      </c>
    </row>
    <row r="272" spans="1:6" x14ac:dyDescent="0.25">
      <c r="A272">
        <v>1.02654</v>
      </c>
      <c r="B272">
        <v>212.1</v>
      </c>
      <c r="C272">
        <v>-1.0739099999999999</v>
      </c>
      <c r="D272">
        <f t="shared" si="12"/>
        <v>1.7596399999999999</v>
      </c>
      <c r="E272">
        <f t="shared" si="13"/>
        <v>0.22349364944961894</v>
      </c>
      <c r="F272">
        <f t="shared" si="14"/>
        <v>21205.122908489982</v>
      </c>
    </row>
    <row r="273" spans="1:6" x14ac:dyDescent="0.25">
      <c r="A273">
        <v>1.03152</v>
      </c>
      <c r="B273">
        <v>212.9</v>
      </c>
      <c r="C273">
        <v>-1.06735</v>
      </c>
      <c r="D273">
        <f t="shared" si="12"/>
        <v>1.7661999999999998</v>
      </c>
      <c r="E273">
        <f t="shared" si="13"/>
        <v>0.22432684165961045</v>
      </c>
      <c r="F273">
        <f t="shared" si="14"/>
        <v>21307.99421607106</v>
      </c>
    </row>
    <row r="274" spans="1:6" x14ac:dyDescent="0.25">
      <c r="A274">
        <v>1.0376099999999999</v>
      </c>
      <c r="B274">
        <v>213.7</v>
      </c>
      <c r="C274">
        <v>-1.0604800000000001</v>
      </c>
      <c r="D274">
        <f t="shared" si="12"/>
        <v>1.7730699999999997</v>
      </c>
      <c r="E274">
        <f t="shared" si="13"/>
        <v>0.22519940728196439</v>
      </c>
      <c r="F274">
        <f t="shared" si="14"/>
        <v>21433.794670522617</v>
      </c>
    </row>
    <row r="275" spans="1:6" x14ac:dyDescent="0.25">
      <c r="A275">
        <v>1.04698</v>
      </c>
      <c r="B275">
        <v>214.5</v>
      </c>
      <c r="C275">
        <v>-1.05382</v>
      </c>
      <c r="D275">
        <f t="shared" si="12"/>
        <v>1.7797299999999998</v>
      </c>
      <c r="E275">
        <f t="shared" si="13"/>
        <v>0.22604530059271799</v>
      </c>
      <c r="F275">
        <f t="shared" si="14"/>
        <v>21627.349721131999</v>
      </c>
    </row>
    <row r="276" spans="1:6" x14ac:dyDescent="0.25">
      <c r="A276">
        <v>1.0501</v>
      </c>
      <c r="B276">
        <v>215.3</v>
      </c>
      <c r="C276">
        <v>-1.04731</v>
      </c>
      <c r="D276">
        <f t="shared" si="12"/>
        <v>1.7862399999999998</v>
      </c>
      <c r="E276">
        <f t="shared" si="13"/>
        <v>0.22687214225232849</v>
      </c>
      <c r="F276">
        <f t="shared" si="14"/>
        <v>21691.799215038216</v>
      </c>
    </row>
    <row r="277" spans="1:6" x14ac:dyDescent="0.25">
      <c r="A277">
        <v>1.0574399999999999</v>
      </c>
      <c r="B277">
        <v>216.1</v>
      </c>
      <c r="C277">
        <v>-1.04054</v>
      </c>
      <c r="D277">
        <f t="shared" si="12"/>
        <v>1.7930099999999998</v>
      </c>
      <c r="E277">
        <f t="shared" si="13"/>
        <v>0.22773200677392036</v>
      </c>
      <c r="F277">
        <f t="shared" si="14"/>
        <v>21843.420780830405</v>
      </c>
    </row>
    <row r="278" spans="1:6" x14ac:dyDescent="0.25">
      <c r="A278">
        <v>1.06779</v>
      </c>
      <c r="B278">
        <v>216.9</v>
      </c>
      <c r="C278">
        <v>-1.0336799999999999</v>
      </c>
      <c r="D278">
        <f t="shared" si="12"/>
        <v>1.7998699999999999</v>
      </c>
      <c r="E278">
        <f t="shared" si="13"/>
        <v>0.2286033022861981</v>
      </c>
      <c r="F278">
        <f t="shared" si="14"/>
        <v>22057.219582730842</v>
      </c>
    </row>
    <row r="279" spans="1:6" x14ac:dyDescent="0.25">
      <c r="A279">
        <v>1.07341</v>
      </c>
      <c r="B279">
        <v>217.7</v>
      </c>
      <c r="C279">
        <v>-1.02722</v>
      </c>
      <c r="D279">
        <f t="shared" si="12"/>
        <v>1.8063299999999998</v>
      </c>
      <c r="E279">
        <f t="shared" si="13"/>
        <v>0.22942379339542757</v>
      </c>
      <c r="F279">
        <f t="shared" si="14"/>
        <v>22173.311299318324</v>
      </c>
    </row>
    <row r="280" spans="1:6" x14ac:dyDescent="0.25">
      <c r="A280">
        <v>1.0785199999999999</v>
      </c>
      <c r="B280">
        <v>218.5</v>
      </c>
      <c r="C280">
        <v>-1.02061</v>
      </c>
      <c r="D280">
        <f t="shared" si="12"/>
        <v>1.8129399999999998</v>
      </c>
      <c r="E280">
        <f t="shared" si="13"/>
        <v>0.23026333615580014</v>
      </c>
      <c r="F280">
        <f t="shared" si="14"/>
        <v>22278.868002478826</v>
      </c>
    </row>
    <row r="281" spans="1:6" x14ac:dyDescent="0.25">
      <c r="A281">
        <v>1.0860399999999999</v>
      </c>
      <c r="B281">
        <v>219.3</v>
      </c>
      <c r="C281">
        <v>-1.01379</v>
      </c>
      <c r="D281">
        <f t="shared" si="12"/>
        <v>1.8197599999999998</v>
      </c>
      <c r="E281">
        <f t="shared" si="13"/>
        <v>0.23112955122777304</v>
      </c>
      <c r="F281">
        <f t="shared" si="14"/>
        <v>22434.207808304069</v>
      </c>
    </row>
    <row r="282" spans="1:6" x14ac:dyDescent="0.25">
      <c r="A282">
        <v>1.09348</v>
      </c>
      <c r="B282">
        <v>220.1</v>
      </c>
      <c r="C282">
        <v>-1.00718</v>
      </c>
      <c r="D282">
        <f t="shared" si="12"/>
        <v>1.8263699999999998</v>
      </c>
      <c r="E282">
        <f t="shared" si="13"/>
        <v>0.23196909398814561</v>
      </c>
      <c r="F282">
        <f t="shared" si="14"/>
        <v>22587.895063003511</v>
      </c>
    </row>
    <row r="283" spans="1:6" x14ac:dyDescent="0.25">
      <c r="A283">
        <v>1.09975</v>
      </c>
      <c r="B283">
        <v>220.9</v>
      </c>
      <c r="C283">
        <v>-1.0006200000000001</v>
      </c>
      <c r="D283">
        <f t="shared" si="12"/>
        <v>1.8329299999999997</v>
      </c>
      <c r="E283">
        <f t="shared" si="13"/>
        <v>0.23280228619813711</v>
      </c>
      <c r="F283">
        <f t="shared" si="14"/>
        <v>22717.413757488124</v>
      </c>
    </row>
    <row r="284" spans="1:6" x14ac:dyDescent="0.25">
      <c r="A284">
        <v>1.1061099999999999</v>
      </c>
      <c r="B284">
        <v>221.7</v>
      </c>
      <c r="C284">
        <v>-0.99385000000000001</v>
      </c>
      <c r="D284">
        <f t="shared" si="12"/>
        <v>1.8396999999999997</v>
      </c>
      <c r="E284">
        <f t="shared" si="13"/>
        <v>0.23366215071972898</v>
      </c>
      <c r="F284">
        <f t="shared" si="14"/>
        <v>22848.791571989259</v>
      </c>
    </row>
    <row r="285" spans="1:6" x14ac:dyDescent="0.25">
      <c r="A285">
        <v>1.1159699999999999</v>
      </c>
      <c r="B285">
        <v>222.5</v>
      </c>
      <c r="C285">
        <v>-0.98704000000000003</v>
      </c>
      <c r="D285">
        <f t="shared" si="12"/>
        <v>1.8465099999999999</v>
      </c>
      <c r="E285">
        <f t="shared" si="13"/>
        <v>0.23452709568162572</v>
      </c>
      <c r="F285">
        <f t="shared" si="14"/>
        <v>23052.468498244161</v>
      </c>
    </row>
    <row r="286" spans="1:6" x14ac:dyDescent="0.25">
      <c r="A286">
        <v>1.1198300000000001</v>
      </c>
      <c r="B286">
        <v>223.3</v>
      </c>
      <c r="C286">
        <v>-0.98058000000000001</v>
      </c>
      <c r="D286">
        <f t="shared" si="12"/>
        <v>1.8529699999999998</v>
      </c>
      <c r="E286">
        <f t="shared" si="13"/>
        <v>0.23534758679085516</v>
      </c>
      <c r="F286">
        <f t="shared" si="14"/>
        <v>23132.204090064039</v>
      </c>
    </row>
    <row r="287" spans="1:6" x14ac:dyDescent="0.25">
      <c r="A287">
        <v>1.1275900000000001</v>
      </c>
      <c r="B287">
        <v>224.1</v>
      </c>
      <c r="C287">
        <v>-0.97402</v>
      </c>
      <c r="D287">
        <f t="shared" si="12"/>
        <v>1.8595299999999999</v>
      </c>
      <c r="E287">
        <f t="shared" si="13"/>
        <v>0.23618077900084672</v>
      </c>
      <c r="F287">
        <f t="shared" si="14"/>
        <v>23292.501549266683</v>
      </c>
    </row>
    <row r="288" spans="1:6" x14ac:dyDescent="0.25">
      <c r="A288">
        <v>1.13504</v>
      </c>
      <c r="B288">
        <v>224.9</v>
      </c>
      <c r="C288">
        <v>-0.96719999999999995</v>
      </c>
      <c r="D288">
        <f t="shared" si="12"/>
        <v>1.8663499999999997</v>
      </c>
      <c r="E288">
        <f t="shared" si="13"/>
        <v>0.23704699407281959</v>
      </c>
      <c r="F288">
        <f t="shared" si="14"/>
        <v>23446.395372856849</v>
      </c>
    </row>
    <row r="289" spans="1:6" x14ac:dyDescent="0.25">
      <c r="A289">
        <v>1.1403799999999999</v>
      </c>
      <c r="B289">
        <v>225.7</v>
      </c>
      <c r="C289">
        <v>-0.96053999999999995</v>
      </c>
      <c r="D289">
        <f t="shared" si="12"/>
        <v>1.8730099999999998</v>
      </c>
      <c r="E289">
        <f t="shared" si="13"/>
        <v>0.2378928873835732</v>
      </c>
      <c r="F289">
        <f t="shared" si="14"/>
        <v>23556.703160504028</v>
      </c>
    </row>
    <row r="290" spans="1:6" x14ac:dyDescent="0.25">
      <c r="A290">
        <v>1.1491</v>
      </c>
      <c r="B290">
        <v>226.5</v>
      </c>
      <c r="C290">
        <v>-0.95408000000000004</v>
      </c>
      <c r="D290">
        <f t="shared" si="12"/>
        <v>1.8794699999999998</v>
      </c>
      <c r="E290">
        <f t="shared" si="13"/>
        <v>0.23871337849280266</v>
      </c>
      <c r="F290">
        <f t="shared" si="14"/>
        <v>23736.831233216279</v>
      </c>
    </row>
    <row r="291" spans="1:6" x14ac:dyDescent="0.25">
      <c r="A291">
        <v>1.1584000000000001</v>
      </c>
      <c r="B291">
        <v>227.3</v>
      </c>
      <c r="C291">
        <v>-0.94725999999999999</v>
      </c>
      <c r="D291">
        <f t="shared" si="12"/>
        <v>1.8862899999999998</v>
      </c>
      <c r="E291">
        <f t="shared" si="13"/>
        <v>0.23957959356477557</v>
      </c>
      <c r="F291">
        <f t="shared" si="14"/>
        <v>23928.940301590585</v>
      </c>
    </row>
    <row r="292" spans="1:6" x14ac:dyDescent="0.25">
      <c r="A292">
        <v>1.16462</v>
      </c>
      <c r="B292">
        <v>228.1</v>
      </c>
      <c r="C292">
        <v>-0.94055</v>
      </c>
      <c r="D292">
        <f t="shared" si="12"/>
        <v>1.8929999999999998</v>
      </c>
      <c r="E292">
        <f t="shared" si="13"/>
        <v>0.24043183742591021</v>
      </c>
      <c r="F292">
        <f t="shared" si="14"/>
        <v>24057.426151621567</v>
      </c>
    </row>
    <row r="293" spans="1:6" x14ac:dyDescent="0.25">
      <c r="A293">
        <v>1.17218</v>
      </c>
      <c r="B293">
        <v>228.9</v>
      </c>
      <c r="C293">
        <v>-0.93398999999999999</v>
      </c>
      <c r="D293">
        <f t="shared" si="12"/>
        <v>1.8995599999999997</v>
      </c>
      <c r="E293">
        <f t="shared" si="13"/>
        <v>0.24126502963590171</v>
      </c>
      <c r="F293">
        <f t="shared" si="14"/>
        <v>24213.592233009709</v>
      </c>
    </row>
    <row r="294" spans="1:6" x14ac:dyDescent="0.25">
      <c r="A294">
        <v>1.1834100000000001</v>
      </c>
      <c r="B294">
        <v>229.7</v>
      </c>
      <c r="C294">
        <v>-0.92732000000000003</v>
      </c>
      <c r="D294">
        <f t="shared" si="12"/>
        <v>1.9062299999999999</v>
      </c>
      <c r="E294">
        <f t="shared" si="13"/>
        <v>0.24211219305673154</v>
      </c>
      <c r="F294">
        <f t="shared" si="14"/>
        <v>24445.569097293948</v>
      </c>
    </row>
    <row r="295" spans="1:6" x14ac:dyDescent="0.25">
      <c r="A295">
        <v>1.1863699999999999</v>
      </c>
      <c r="B295">
        <v>230.5</v>
      </c>
      <c r="C295">
        <v>-0.92051000000000005</v>
      </c>
      <c r="D295">
        <f t="shared" si="12"/>
        <v>1.9130399999999996</v>
      </c>
      <c r="E295">
        <f t="shared" si="13"/>
        <v>0.24297713801862822</v>
      </c>
      <c r="F295">
        <f t="shared" si="14"/>
        <v>24506.713488948564</v>
      </c>
    </row>
    <row r="296" spans="1:6" x14ac:dyDescent="0.25">
      <c r="A296">
        <v>1.1967300000000001</v>
      </c>
      <c r="B296">
        <v>231.3</v>
      </c>
      <c r="C296">
        <v>-0.91395000000000004</v>
      </c>
      <c r="D296">
        <f t="shared" si="12"/>
        <v>1.9195999999999998</v>
      </c>
      <c r="E296">
        <f t="shared" si="13"/>
        <v>0.24381033022861975</v>
      </c>
      <c r="F296">
        <f t="shared" si="14"/>
        <v>24720.718859739725</v>
      </c>
    </row>
    <row r="297" spans="1:6" x14ac:dyDescent="0.25">
      <c r="A297">
        <v>1.2023699999999999</v>
      </c>
      <c r="B297">
        <v>232.1</v>
      </c>
      <c r="C297">
        <v>-0.90744000000000002</v>
      </c>
      <c r="D297">
        <f t="shared" si="12"/>
        <v>1.9261099999999998</v>
      </c>
      <c r="E297">
        <f t="shared" si="13"/>
        <v>0.24463717188823025</v>
      </c>
      <c r="F297">
        <f t="shared" si="14"/>
        <v>24837.223714108655</v>
      </c>
    </row>
    <row r="298" spans="1:6" x14ac:dyDescent="0.25">
      <c r="A298">
        <v>1.20889</v>
      </c>
      <c r="B298">
        <v>232.9</v>
      </c>
      <c r="C298">
        <v>-0.90071999999999997</v>
      </c>
      <c r="D298">
        <f t="shared" si="12"/>
        <v>1.9328299999999998</v>
      </c>
      <c r="E298">
        <f t="shared" si="13"/>
        <v>0.24549068585944112</v>
      </c>
      <c r="F298">
        <f t="shared" si="14"/>
        <v>24971.906630861395</v>
      </c>
    </row>
    <row r="299" spans="1:6" x14ac:dyDescent="0.25">
      <c r="A299">
        <v>1.21837</v>
      </c>
      <c r="B299">
        <v>233.7</v>
      </c>
      <c r="C299">
        <v>-0.89395999999999998</v>
      </c>
      <c r="D299">
        <f t="shared" si="12"/>
        <v>1.9395899999999999</v>
      </c>
      <c r="E299">
        <f t="shared" si="13"/>
        <v>0.24634928027095679</v>
      </c>
      <c r="F299">
        <f t="shared" si="14"/>
        <v>25167.733939268746</v>
      </c>
    </row>
    <row r="300" spans="1:6" x14ac:dyDescent="0.25">
      <c r="A300">
        <v>1.2238100000000001</v>
      </c>
      <c r="B300">
        <v>234.5</v>
      </c>
      <c r="C300">
        <v>-0.88739999999999997</v>
      </c>
      <c r="D300">
        <f t="shared" si="12"/>
        <v>1.9461499999999998</v>
      </c>
      <c r="E300">
        <f t="shared" si="13"/>
        <v>0.2471824724809483</v>
      </c>
      <c r="F300">
        <f t="shared" si="14"/>
        <v>25280.107415823179</v>
      </c>
    </row>
    <row r="301" spans="1:6" x14ac:dyDescent="0.25">
      <c r="A301">
        <v>1.23295</v>
      </c>
      <c r="B301">
        <v>235.3</v>
      </c>
      <c r="C301">
        <v>-0.88068000000000002</v>
      </c>
      <c r="D301">
        <f t="shared" si="12"/>
        <v>1.9528699999999999</v>
      </c>
      <c r="E301">
        <f t="shared" si="13"/>
        <v>0.24803598645215916</v>
      </c>
      <c r="F301">
        <f t="shared" si="14"/>
        <v>25468.91138194588</v>
      </c>
    </row>
    <row r="302" spans="1:6" x14ac:dyDescent="0.25">
      <c r="A302">
        <v>1.2390000000000001</v>
      </c>
      <c r="B302">
        <v>236.1</v>
      </c>
      <c r="C302">
        <v>-0.87392000000000003</v>
      </c>
      <c r="D302">
        <f t="shared" si="12"/>
        <v>1.9596299999999998</v>
      </c>
      <c r="E302">
        <f t="shared" si="13"/>
        <v>0.2488945808636748</v>
      </c>
      <c r="F302">
        <f t="shared" si="14"/>
        <v>25593.88556083454</v>
      </c>
    </row>
    <row r="303" spans="1:6" x14ac:dyDescent="0.25">
      <c r="A303">
        <v>1.24657</v>
      </c>
      <c r="B303">
        <v>236.9</v>
      </c>
      <c r="C303">
        <v>-0.86731000000000003</v>
      </c>
      <c r="D303">
        <f t="shared" si="12"/>
        <v>1.9662399999999998</v>
      </c>
      <c r="E303">
        <f t="shared" si="13"/>
        <v>0.24973412362404737</v>
      </c>
      <c r="F303">
        <f t="shared" si="14"/>
        <v>25750.258211113407</v>
      </c>
    </row>
    <row r="304" spans="1:6" x14ac:dyDescent="0.25">
      <c r="A304">
        <v>1.25708</v>
      </c>
      <c r="B304">
        <v>237.7</v>
      </c>
      <c r="C304">
        <v>-0.86073999999999995</v>
      </c>
      <c r="D304">
        <f t="shared" si="12"/>
        <v>1.97281</v>
      </c>
      <c r="E304">
        <f t="shared" si="13"/>
        <v>0.25056858594411513</v>
      </c>
      <c r="F304">
        <f t="shared" si="14"/>
        <v>25967.362115265441</v>
      </c>
    </row>
    <row r="305" spans="1:6" x14ac:dyDescent="0.25">
      <c r="A305">
        <v>1.2645200000000001</v>
      </c>
      <c r="B305">
        <v>238.5</v>
      </c>
      <c r="C305">
        <v>-0.85387999999999997</v>
      </c>
      <c r="D305">
        <f t="shared" si="12"/>
        <v>1.9796699999999998</v>
      </c>
      <c r="E305">
        <f t="shared" si="13"/>
        <v>0.25143988145639284</v>
      </c>
      <c r="F305">
        <f t="shared" si="14"/>
        <v>26121.049369964887</v>
      </c>
    </row>
    <row r="306" spans="1:6" x14ac:dyDescent="0.25">
      <c r="A306">
        <v>1.2711399999999999</v>
      </c>
      <c r="B306">
        <v>239.3</v>
      </c>
      <c r="C306">
        <v>-0.84716000000000002</v>
      </c>
      <c r="D306">
        <f t="shared" si="12"/>
        <v>1.9863899999999997</v>
      </c>
      <c r="E306">
        <f t="shared" si="13"/>
        <v>0.25229339542760365</v>
      </c>
      <c r="F306">
        <f t="shared" si="14"/>
        <v>26257.797975624871</v>
      </c>
    </row>
    <row r="307" spans="1:6" x14ac:dyDescent="0.25">
      <c r="A307">
        <v>1.27959</v>
      </c>
      <c r="B307">
        <v>240.1</v>
      </c>
      <c r="C307">
        <v>-0.84075999999999995</v>
      </c>
      <c r="D307">
        <f t="shared" si="12"/>
        <v>1.9927899999999998</v>
      </c>
      <c r="E307">
        <f t="shared" si="13"/>
        <v>0.25310626587637591</v>
      </c>
      <c r="F307">
        <f t="shared" si="14"/>
        <v>26432.348688287544</v>
      </c>
    </row>
    <row r="308" spans="1:6" x14ac:dyDescent="0.25">
      <c r="A308">
        <v>1.2861100000000001</v>
      </c>
      <c r="B308">
        <v>240.9</v>
      </c>
      <c r="C308">
        <v>-0.83418999999999999</v>
      </c>
      <c r="D308">
        <f t="shared" si="12"/>
        <v>1.9993599999999998</v>
      </c>
      <c r="E308">
        <f t="shared" si="13"/>
        <v>0.25394072819644364</v>
      </c>
      <c r="F308">
        <f t="shared" si="14"/>
        <v>26567.031605040283</v>
      </c>
    </row>
    <row r="309" spans="1:6" x14ac:dyDescent="0.25">
      <c r="A309">
        <v>1.2937700000000001</v>
      </c>
      <c r="B309">
        <v>241.7</v>
      </c>
      <c r="C309">
        <v>-0.82743</v>
      </c>
      <c r="D309">
        <f t="shared" si="12"/>
        <v>2.0061199999999997</v>
      </c>
      <c r="E309">
        <f t="shared" si="13"/>
        <v>0.25479932260795929</v>
      </c>
      <c r="F309">
        <f t="shared" si="14"/>
        <v>26725.263375335679</v>
      </c>
    </row>
    <row r="310" spans="1:6" x14ac:dyDescent="0.25">
      <c r="A310">
        <v>1.30287</v>
      </c>
      <c r="B310">
        <v>242.5</v>
      </c>
      <c r="C310">
        <v>-0.82077</v>
      </c>
      <c r="D310">
        <f t="shared" si="12"/>
        <v>2.0127799999999998</v>
      </c>
      <c r="E310">
        <f t="shared" si="13"/>
        <v>0.25564521591871292</v>
      </c>
      <c r="F310">
        <f t="shared" si="14"/>
        <v>26913.241065895476</v>
      </c>
    </row>
    <row r="311" spans="1:6" x14ac:dyDescent="0.25">
      <c r="A311">
        <v>1.3090999999999999</v>
      </c>
      <c r="B311">
        <v>243.3</v>
      </c>
      <c r="C311">
        <v>-0.81415000000000004</v>
      </c>
      <c r="D311">
        <f t="shared" si="12"/>
        <v>2.0193999999999996</v>
      </c>
      <c r="E311">
        <f t="shared" si="13"/>
        <v>0.25648602878916166</v>
      </c>
      <c r="F311">
        <f t="shared" si="14"/>
        <v>27041.933484817186</v>
      </c>
    </row>
    <row r="312" spans="1:6" x14ac:dyDescent="0.25">
      <c r="A312">
        <v>1.31911</v>
      </c>
      <c r="B312">
        <v>244.1</v>
      </c>
      <c r="C312">
        <v>-0.80728999999999995</v>
      </c>
      <c r="D312">
        <f t="shared" si="12"/>
        <v>2.0262599999999997</v>
      </c>
      <c r="E312">
        <f t="shared" si="13"/>
        <v>0.25735732430143943</v>
      </c>
      <c r="F312">
        <f t="shared" si="14"/>
        <v>27248.708944432969</v>
      </c>
    </row>
    <row r="313" spans="1:6" x14ac:dyDescent="0.25">
      <c r="A313">
        <v>1.3275300000000001</v>
      </c>
      <c r="B313">
        <v>244.9</v>
      </c>
      <c r="C313">
        <v>-0.80062</v>
      </c>
      <c r="D313">
        <f t="shared" si="12"/>
        <v>2.0329299999999999</v>
      </c>
      <c r="E313">
        <f t="shared" si="13"/>
        <v>0.25820448772226923</v>
      </c>
      <c r="F313">
        <f t="shared" si="14"/>
        <v>27422.639950423469</v>
      </c>
    </row>
    <row r="314" spans="1:6" x14ac:dyDescent="0.25">
      <c r="A314">
        <v>1.33382</v>
      </c>
      <c r="B314">
        <v>245.7</v>
      </c>
      <c r="C314">
        <v>-0.79417000000000004</v>
      </c>
      <c r="D314">
        <f t="shared" si="12"/>
        <v>2.0393799999999995</v>
      </c>
      <c r="E314">
        <f t="shared" si="13"/>
        <v>0.25902370872142244</v>
      </c>
      <c r="F314">
        <f t="shared" si="14"/>
        <v>27552.571782689527</v>
      </c>
    </row>
    <row r="315" spans="1:6" x14ac:dyDescent="0.25">
      <c r="A315">
        <v>1.34043</v>
      </c>
      <c r="B315">
        <v>246.5</v>
      </c>
      <c r="C315">
        <v>-0.78754999999999997</v>
      </c>
      <c r="D315">
        <f t="shared" si="12"/>
        <v>2.0459999999999998</v>
      </c>
      <c r="E315">
        <f t="shared" si="13"/>
        <v>0.25986452159187123</v>
      </c>
      <c r="F315">
        <f t="shared" si="14"/>
        <v>27689.113819458791</v>
      </c>
    </row>
    <row r="316" spans="1:6" x14ac:dyDescent="0.25">
      <c r="A316">
        <v>1.35046</v>
      </c>
      <c r="B316">
        <v>247.3</v>
      </c>
      <c r="C316">
        <v>-0.78058000000000005</v>
      </c>
      <c r="D316">
        <f t="shared" si="12"/>
        <v>2.0529699999999997</v>
      </c>
      <c r="E316">
        <f t="shared" si="13"/>
        <v>0.26074978831498724</v>
      </c>
      <c r="F316">
        <f t="shared" si="14"/>
        <v>27896.302416856022</v>
      </c>
    </row>
    <row r="317" spans="1:6" x14ac:dyDescent="0.25">
      <c r="A317">
        <v>1.35693</v>
      </c>
      <c r="B317">
        <v>248.1</v>
      </c>
      <c r="C317">
        <v>-0.77392000000000005</v>
      </c>
      <c r="D317">
        <f t="shared" si="12"/>
        <v>2.0596299999999998</v>
      </c>
      <c r="E317">
        <f t="shared" si="13"/>
        <v>0.26159568162574087</v>
      </c>
      <c r="F317">
        <f t="shared" si="14"/>
        <v>28029.952489155134</v>
      </c>
    </row>
    <row r="318" spans="1:6" x14ac:dyDescent="0.25">
      <c r="A318">
        <v>1.3674599999999999</v>
      </c>
      <c r="B318">
        <v>248.9</v>
      </c>
      <c r="C318">
        <v>-0.76736000000000004</v>
      </c>
      <c r="D318">
        <f t="shared" si="12"/>
        <v>2.0661899999999997</v>
      </c>
      <c r="E318">
        <f t="shared" si="13"/>
        <v>0.26242887383573238</v>
      </c>
      <c r="F318">
        <f t="shared" si="14"/>
        <v>28247.469531088616</v>
      </c>
    </row>
    <row r="319" spans="1:6" x14ac:dyDescent="0.25">
      <c r="A319">
        <v>1.3734299999999999</v>
      </c>
      <c r="B319">
        <v>249.7</v>
      </c>
      <c r="C319">
        <v>-0.76070000000000004</v>
      </c>
      <c r="D319">
        <f t="shared" si="12"/>
        <v>2.0728499999999999</v>
      </c>
      <c r="E319">
        <f t="shared" si="13"/>
        <v>0.26327476714648601</v>
      </c>
      <c r="F319">
        <f t="shared" si="14"/>
        <v>28370.791158851476</v>
      </c>
    </row>
    <row r="320" spans="1:6" x14ac:dyDescent="0.25">
      <c r="A320">
        <v>1.3818600000000001</v>
      </c>
      <c r="B320">
        <v>250.5</v>
      </c>
      <c r="C320">
        <v>-0.75409000000000004</v>
      </c>
      <c r="D320">
        <f t="shared" si="12"/>
        <v>2.0794599999999996</v>
      </c>
      <c r="E320">
        <f t="shared" si="13"/>
        <v>0.26411430990685852</v>
      </c>
      <c r="F320">
        <f t="shared" si="14"/>
        <v>28544.9287337327</v>
      </c>
    </row>
    <row r="321" spans="1:6" x14ac:dyDescent="0.25">
      <c r="A321">
        <v>1.38887</v>
      </c>
      <c r="B321">
        <v>251.3</v>
      </c>
      <c r="C321">
        <v>-0.74751999999999996</v>
      </c>
      <c r="D321">
        <f t="shared" si="12"/>
        <v>2.0860300000000001</v>
      </c>
      <c r="E321">
        <f t="shared" si="13"/>
        <v>0.26494877222692631</v>
      </c>
      <c r="F321">
        <f t="shared" si="14"/>
        <v>28689.733526130967</v>
      </c>
    </row>
    <row r="322" spans="1:6" x14ac:dyDescent="0.25">
      <c r="A322">
        <v>1.39716</v>
      </c>
      <c r="B322">
        <v>252.1</v>
      </c>
      <c r="C322">
        <v>-0.74075999999999997</v>
      </c>
      <c r="D322">
        <f t="shared" si="12"/>
        <v>2.0927899999999999</v>
      </c>
      <c r="E322">
        <f t="shared" si="13"/>
        <v>0.26580736663844196</v>
      </c>
      <c r="F322">
        <f t="shared" si="14"/>
        <v>28860.979136542035</v>
      </c>
    </row>
    <row r="323" spans="1:6" x14ac:dyDescent="0.25">
      <c r="A323">
        <v>1.40933</v>
      </c>
      <c r="B323">
        <v>252.9</v>
      </c>
      <c r="C323">
        <v>-0.73389000000000004</v>
      </c>
      <c r="D323">
        <f t="shared" si="12"/>
        <v>2.0996599999999996</v>
      </c>
      <c r="E323">
        <f t="shared" si="13"/>
        <v>0.26667993226079589</v>
      </c>
      <c r="F323">
        <f t="shared" si="14"/>
        <v>29112.373476554432</v>
      </c>
    </row>
    <row r="324" spans="1:6" x14ac:dyDescent="0.25">
      <c r="A324">
        <v>1.4146300000000001</v>
      </c>
      <c r="B324">
        <v>253.7</v>
      </c>
      <c r="C324">
        <v>-0.72728000000000004</v>
      </c>
      <c r="D324">
        <f t="shared" si="12"/>
        <v>2.1062699999999999</v>
      </c>
      <c r="E324">
        <f t="shared" si="13"/>
        <v>0.26751947502116846</v>
      </c>
      <c r="F324">
        <f t="shared" si="14"/>
        <v>29221.854988638712</v>
      </c>
    </row>
    <row r="325" spans="1:6" x14ac:dyDescent="0.25">
      <c r="A325">
        <v>1.4222399999999999</v>
      </c>
      <c r="B325">
        <v>254.5</v>
      </c>
      <c r="C325">
        <v>-0.72067000000000003</v>
      </c>
      <c r="D325">
        <f t="shared" si="12"/>
        <v>2.1128799999999996</v>
      </c>
      <c r="E325">
        <f t="shared" si="13"/>
        <v>0.26835901778154098</v>
      </c>
      <c r="F325">
        <f t="shared" si="14"/>
        <v>29379.053914480479</v>
      </c>
    </row>
    <row r="326" spans="1:6" x14ac:dyDescent="0.25">
      <c r="A326">
        <v>1.4318</v>
      </c>
      <c r="B326">
        <v>255.3</v>
      </c>
      <c r="C326">
        <v>-0.71389999999999998</v>
      </c>
      <c r="D326">
        <f t="shared" si="12"/>
        <v>2.11965</v>
      </c>
      <c r="E326">
        <f t="shared" si="13"/>
        <v>0.2692188823031329</v>
      </c>
      <c r="F326">
        <f t="shared" si="14"/>
        <v>29576.533774013635</v>
      </c>
    </row>
    <row r="327" spans="1:6" x14ac:dyDescent="0.25">
      <c r="A327">
        <v>1.4397800000000001</v>
      </c>
      <c r="B327">
        <v>256.10000000000002</v>
      </c>
      <c r="C327">
        <v>-0.70713999999999999</v>
      </c>
      <c r="D327">
        <f t="shared" si="12"/>
        <v>2.1264099999999999</v>
      </c>
      <c r="E327">
        <f t="shared" si="13"/>
        <v>0.27007747671464855</v>
      </c>
      <c r="F327">
        <f t="shared" si="14"/>
        <v>29741.375748812232</v>
      </c>
    </row>
    <row r="328" spans="1:6" x14ac:dyDescent="0.25">
      <c r="A328">
        <v>1.45085</v>
      </c>
      <c r="B328">
        <v>256.89999999999998</v>
      </c>
      <c r="C328">
        <v>-0.70062999999999998</v>
      </c>
      <c r="D328">
        <f t="shared" si="12"/>
        <v>2.1329199999999999</v>
      </c>
      <c r="E328">
        <f t="shared" si="13"/>
        <v>0.27090431837425905</v>
      </c>
      <c r="F328">
        <f t="shared" si="14"/>
        <v>29970.047510844866</v>
      </c>
    </row>
    <row r="329" spans="1:6" x14ac:dyDescent="0.25">
      <c r="A329">
        <v>1.4547600000000001</v>
      </c>
      <c r="B329">
        <v>257.7</v>
      </c>
      <c r="C329">
        <v>-0.69396999999999998</v>
      </c>
      <c r="D329">
        <f t="shared" ref="D329:D392" si="15">C329-$C$8</f>
        <v>2.1395799999999996</v>
      </c>
      <c r="E329">
        <f t="shared" ref="E329:E392" si="16">D329/$G$2</f>
        <v>0.27175021168501262</v>
      </c>
      <c r="F329">
        <f t="shared" ref="F329:F392" si="17">A329/$O$2</f>
        <v>30050.815947118364</v>
      </c>
    </row>
    <row r="330" spans="1:6" x14ac:dyDescent="0.25">
      <c r="A330">
        <v>1.46577</v>
      </c>
      <c r="B330">
        <v>258.5</v>
      </c>
      <c r="C330">
        <v>-0.68725000000000003</v>
      </c>
      <c r="D330">
        <f t="shared" si="15"/>
        <v>2.1462999999999997</v>
      </c>
      <c r="E330">
        <f t="shared" si="16"/>
        <v>0.27260372565622348</v>
      </c>
      <c r="F330">
        <f t="shared" si="17"/>
        <v>30278.248295806654</v>
      </c>
    </row>
    <row r="331" spans="1:6" x14ac:dyDescent="0.25">
      <c r="A331">
        <v>1.47295</v>
      </c>
      <c r="B331">
        <v>259.3</v>
      </c>
      <c r="C331">
        <v>-0.68069000000000002</v>
      </c>
      <c r="D331">
        <f t="shared" si="15"/>
        <v>2.1528599999999996</v>
      </c>
      <c r="E331">
        <f t="shared" si="16"/>
        <v>0.27343691786621499</v>
      </c>
      <c r="F331">
        <f t="shared" si="17"/>
        <v>30426.564759347242</v>
      </c>
    </row>
    <row r="332" spans="1:6" x14ac:dyDescent="0.25">
      <c r="A332">
        <v>1.4810099999999999</v>
      </c>
      <c r="B332">
        <v>260.10000000000002</v>
      </c>
      <c r="C332">
        <v>-0.67413000000000001</v>
      </c>
      <c r="D332">
        <f t="shared" si="15"/>
        <v>2.1594199999999999</v>
      </c>
      <c r="E332">
        <f t="shared" si="16"/>
        <v>0.27427011007620655</v>
      </c>
      <c r="F332">
        <f t="shared" si="17"/>
        <v>30593.059285271636</v>
      </c>
    </row>
    <row r="333" spans="1:6" x14ac:dyDescent="0.25">
      <c r="A333">
        <v>1.4896</v>
      </c>
      <c r="B333">
        <v>260.89999999999998</v>
      </c>
      <c r="C333">
        <v>-0.66720999999999997</v>
      </c>
      <c r="D333">
        <f t="shared" si="15"/>
        <v>2.1663399999999999</v>
      </c>
      <c r="E333">
        <f t="shared" si="16"/>
        <v>0.27514902624894155</v>
      </c>
      <c r="F333">
        <f t="shared" si="17"/>
        <v>30770.501962404462</v>
      </c>
    </row>
    <row r="334" spans="1:6" x14ac:dyDescent="0.25">
      <c r="A334">
        <v>1.49943</v>
      </c>
      <c r="B334">
        <v>261.7</v>
      </c>
      <c r="C334">
        <v>-0.66054999999999997</v>
      </c>
      <c r="D334">
        <f t="shared" si="15"/>
        <v>2.173</v>
      </c>
      <c r="E334">
        <f t="shared" si="16"/>
        <v>0.27599491955969518</v>
      </c>
      <c r="F334">
        <f t="shared" si="17"/>
        <v>30973.559181987195</v>
      </c>
    </row>
    <row r="335" spans="1:6" x14ac:dyDescent="0.25">
      <c r="A335">
        <v>1.50769</v>
      </c>
      <c r="B335">
        <v>262.5</v>
      </c>
      <c r="C335">
        <v>-0.65403999999999995</v>
      </c>
      <c r="D335">
        <f t="shared" si="15"/>
        <v>2.1795099999999996</v>
      </c>
      <c r="E335">
        <f t="shared" si="16"/>
        <v>0.27682176121930563</v>
      </c>
      <c r="F335">
        <f t="shared" si="17"/>
        <v>31144.185085726091</v>
      </c>
    </row>
    <row r="336" spans="1:6" x14ac:dyDescent="0.25">
      <c r="A336">
        <v>1.5197000000000001</v>
      </c>
      <c r="B336">
        <v>263.3</v>
      </c>
      <c r="C336">
        <v>-0.64737999999999996</v>
      </c>
      <c r="D336">
        <f t="shared" si="15"/>
        <v>2.1861699999999997</v>
      </c>
      <c r="E336">
        <f t="shared" si="16"/>
        <v>0.2776676545300592</v>
      </c>
      <c r="F336">
        <f t="shared" si="17"/>
        <v>31392.274323486883</v>
      </c>
    </row>
    <row r="337" spans="1:6" x14ac:dyDescent="0.25">
      <c r="A337">
        <v>1.5268900000000001</v>
      </c>
      <c r="B337">
        <v>264.10000000000002</v>
      </c>
      <c r="C337">
        <v>-0.64056000000000002</v>
      </c>
      <c r="D337">
        <f t="shared" si="15"/>
        <v>2.19299</v>
      </c>
      <c r="E337">
        <f t="shared" si="16"/>
        <v>0.27853386960203214</v>
      </c>
      <c r="F337">
        <f t="shared" si="17"/>
        <v>31540.797355918203</v>
      </c>
    </row>
    <row r="338" spans="1:6" x14ac:dyDescent="0.25">
      <c r="A338">
        <v>1.53511</v>
      </c>
      <c r="B338">
        <v>264.89999999999998</v>
      </c>
      <c r="C338">
        <v>-0.63395000000000001</v>
      </c>
      <c r="D338">
        <f t="shared" si="15"/>
        <v>2.1995999999999998</v>
      </c>
      <c r="E338">
        <f t="shared" si="16"/>
        <v>0.2793734123624047</v>
      </c>
      <c r="F338">
        <f t="shared" si="17"/>
        <v>31710.596984094194</v>
      </c>
    </row>
    <row r="339" spans="1:6" x14ac:dyDescent="0.25">
      <c r="A339">
        <v>1.5455399999999999</v>
      </c>
      <c r="B339">
        <v>265.7</v>
      </c>
      <c r="C339">
        <v>-0.62734000000000001</v>
      </c>
      <c r="D339">
        <f t="shared" si="15"/>
        <v>2.2062099999999996</v>
      </c>
      <c r="E339">
        <f t="shared" si="16"/>
        <v>0.28021295512277722</v>
      </c>
      <c r="F339">
        <f t="shared" si="17"/>
        <v>31926.048337120428</v>
      </c>
    </row>
    <row r="340" spans="1:6" x14ac:dyDescent="0.25">
      <c r="A340">
        <v>1.5543199999999999</v>
      </c>
      <c r="B340">
        <v>266.5</v>
      </c>
      <c r="C340">
        <v>-0.62056999999999995</v>
      </c>
      <c r="D340">
        <f t="shared" si="15"/>
        <v>2.2129799999999999</v>
      </c>
      <c r="E340">
        <f t="shared" si="16"/>
        <v>0.28107281964436914</v>
      </c>
      <c r="F340">
        <f t="shared" si="17"/>
        <v>32107.415823177027</v>
      </c>
    </row>
    <row r="341" spans="1:6" x14ac:dyDescent="0.25">
      <c r="A341">
        <v>1.56294</v>
      </c>
      <c r="B341">
        <v>267.3</v>
      </c>
      <c r="C341">
        <v>-0.61385999999999996</v>
      </c>
      <c r="D341">
        <f t="shared" si="15"/>
        <v>2.2196899999999999</v>
      </c>
      <c r="E341">
        <f t="shared" si="16"/>
        <v>0.28192506350550378</v>
      </c>
      <c r="F341">
        <f t="shared" si="17"/>
        <v>32285.478206982028</v>
      </c>
    </row>
    <row r="342" spans="1:6" x14ac:dyDescent="0.25">
      <c r="A342">
        <v>1.57128</v>
      </c>
      <c r="B342">
        <v>268.10000000000002</v>
      </c>
      <c r="C342">
        <v>-0.60745000000000005</v>
      </c>
      <c r="D342">
        <f t="shared" si="15"/>
        <v>2.2260999999999997</v>
      </c>
      <c r="E342">
        <f t="shared" si="16"/>
        <v>0.28273920406435221</v>
      </c>
      <c r="F342">
        <f t="shared" si="17"/>
        <v>32457.756661846728</v>
      </c>
    </row>
    <row r="343" spans="1:6" x14ac:dyDescent="0.25">
      <c r="A343">
        <v>1.5810500000000001</v>
      </c>
      <c r="B343">
        <v>268.89999999999998</v>
      </c>
      <c r="C343">
        <v>-0.60067999999999999</v>
      </c>
      <c r="D343">
        <f t="shared" si="15"/>
        <v>2.2328699999999997</v>
      </c>
      <c r="E343">
        <f t="shared" si="16"/>
        <v>0.28359906858594403</v>
      </c>
      <c r="F343">
        <f t="shared" si="17"/>
        <v>32659.574468085109</v>
      </c>
    </row>
    <row r="344" spans="1:6" x14ac:dyDescent="0.25">
      <c r="A344">
        <v>1.5890899999999999</v>
      </c>
      <c r="B344">
        <v>269.7</v>
      </c>
      <c r="C344">
        <v>-0.59387000000000001</v>
      </c>
      <c r="D344">
        <f t="shared" si="15"/>
        <v>2.2396799999999999</v>
      </c>
      <c r="E344">
        <f t="shared" si="16"/>
        <v>0.28446401354784079</v>
      </c>
      <c r="F344">
        <f t="shared" si="17"/>
        <v>32825.655856228048</v>
      </c>
    </row>
    <row r="345" spans="1:6" x14ac:dyDescent="0.25">
      <c r="A345">
        <v>1.59968</v>
      </c>
      <c r="B345">
        <v>270.5</v>
      </c>
      <c r="C345">
        <v>-0.58731</v>
      </c>
      <c r="D345">
        <f t="shared" si="15"/>
        <v>2.2462399999999998</v>
      </c>
      <c r="E345">
        <f t="shared" si="16"/>
        <v>0.2852972057578323</v>
      </c>
      <c r="F345">
        <f t="shared" si="17"/>
        <v>33044.41231150589</v>
      </c>
    </row>
    <row r="346" spans="1:6" x14ac:dyDescent="0.25">
      <c r="A346">
        <v>1.6085700000000001</v>
      </c>
      <c r="B346">
        <v>271.3</v>
      </c>
      <c r="C346">
        <v>-0.58064000000000004</v>
      </c>
      <c r="D346">
        <f t="shared" si="15"/>
        <v>2.25291</v>
      </c>
      <c r="E346">
        <f t="shared" si="16"/>
        <v>0.28614436917866215</v>
      </c>
      <c r="F346">
        <f t="shared" si="17"/>
        <v>33228.052055360466</v>
      </c>
    </row>
    <row r="347" spans="1:6" x14ac:dyDescent="0.25">
      <c r="A347">
        <v>1.61921</v>
      </c>
      <c r="B347">
        <v>272.10000000000002</v>
      </c>
      <c r="C347">
        <v>-0.57377999999999996</v>
      </c>
      <c r="D347">
        <f t="shared" si="15"/>
        <v>2.2597699999999996</v>
      </c>
      <c r="E347">
        <f t="shared" si="16"/>
        <v>0.28701566469093981</v>
      </c>
      <c r="F347">
        <f t="shared" si="17"/>
        <v>33447.841355091921</v>
      </c>
    </row>
    <row r="348" spans="1:6" x14ac:dyDescent="0.25">
      <c r="A348">
        <v>1.62622</v>
      </c>
      <c r="B348">
        <v>272.89999999999998</v>
      </c>
      <c r="C348">
        <v>-0.56721999999999995</v>
      </c>
      <c r="D348">
        <f t="shared" si="15"/>
        <v>2.26633</v>
      </c>
      <c r="E348">
        <f t="shared" si="16"/>
        <v>0.28784885690093137</v>
      </c>
      <c r="F348">
        <f t="shared" si="17"/>
        <v>33592.646147490188</v>
      </c>
    </row>
    <row r="349" spans="1:6" x14ac:dyDescent="0.25">
      <c r="A349">
        <v>1.6368499999999999</v>
      </c>
      <c r="B349">
        <v>273.7</v>
      </c>
      <c r="C349">
        <v>-0.56071000000000004</v>
      </c>
      <c r="D349">
        <f t="shared" si="15"/>
        <v>2.2728399999999995</v>
      </c>
      <c r="E349">
        <f t="shared" si="16"/>
        <v>0.28867569856054182</v>
      </c>
      <c r="F349">
        <f t="shared" si="17"/>
        <v>33812.22887833092</v>
      </c>
    </row>
    <row r="350" spans="1:6" x14ac:dyDescent="0.25">
      <c r="A350">
        <v>1.64592</v>
      </c>
      <c r="B350">
        <v>274.5</v>
      </c>
      <c r="C350">
        <v>-0.55398999999999998</v>
      </c>
      <c r="D350">
        <f t="shared" si="15"/>
        <v>2.27956</v>
      </c>
      <c r="E350">
        <f t="shared" si="16"/>
        <v>0.28952921253175273</v>
      </c>
      <c r="F350">
        <f t="shared" si="17"/>
        <v>33999.586862218552</v>
      </c>
    </row>
    <row r="351" spans="1:6" x14ac:dyDescent="0.25">
      <c r="A351">
        <v>1.65323</v>
      </c>
      <c r="B351">
        <v>275.3</v>
      </c>
      <c r="C351">
        <v>-0.54722999999999999</v>
      </c>
      <c r="D351">
        <f t="shared" si="15"/>
        <v>2.2863199999999999</v>
      </c>
      <c r="E351">
        <f t="shared" si="16"/>
        <v>0.29038780694326838</v>
      </c>
      <c r="F351">
        <f t="shared" si="17"/>
        <v>34150.588721338565</v>
      </c>
    </row>
    <row r="352" spans="1:6" x14ac:dyDescent="0.25">
      <c r="A352">
        <v>1.6656</v>
      </c>
      <c r="B352">
        <v>276.10000000000002</v>
      </c>
      <c r="C352">
        <v>-0.54061999999999999</v>
      </c>
      <c r="D352">
        <f t="shared" si="15"/>
        <v>2.2929299999999997</v>
      </c>
      <c r="E352">
        <f t="shared" si="16"/>
        <v>0.29122734970364089</v>
      </c>
      <c r="F352">
        <f t="shared" si="17"/>
        <v>34406.11443916546</v>
      </c>
    </row>
    <row r="353" spans="1:6" x14ac:dyDescent="0.25">
      <c r="A353">
        <v>1.6731400000000001</v>
      </c>
      <c r="B353">
        <v>276.89999999999998</v>
      </c>
      <c r="C353">
        <v>-0.53395000000000004</v>
      </c>
      <c r="D353">
        <f t="shared" si="15"/>
        <v>2.2995999999999999</v>
      </c>
      <c r="E353">
        <f t="shared" si="16"/>
        <v>0.29207451312447075</v>
      </c>
      <c r="F353">
        <f t="shared" si="17"/>
        <v>34561.867382772158</v>
      </c>
    </row>
    <row r="354" spans="1:6" x14ac:dyDescent="0.25">
      <c r="A354">
        <v>1.6814</v>
      </c>
      <c r="B354">
        <v>277.7</v>
      </c>
      <c r="C354">
        <v>-0.52714000000000005</v>
      </c>
      <c r="D354">
        <f t="shared" si="15"/>
        <v>2.3064099999999996</v>
      </c>
      <c r="E354">
        <f t="shared" si="16"/>
        <v>0.2929394580863674</v>
      </c>
      <c r="F354">
        <f t="shared" si="17"/>
        <v>34732.493286511053</v>
      </c>
    </row>
    <row r="355" spans="1:6" x14ac:dyDescent="0.25">
      <c r="A355">
        <v>1.6928799999999999</v>
      </c>
      <c r="B355">
        <v>278.5</v>
      </c>
      <c r="C355">
        <v>-0.52051999999999998</v>
      </c>
      <c r="D355">
        <f t="shared" si="15"/>
        <v>2.3130299999999999</v>
      </c>
      <c r="E355">
        <f t="shared" si="16"/>
        <v>0.29378027095681625</v>
      </c>
      <c r="F355">
        <f t="shared" si="17"/>
        <v>34969.634373063418</v>
      </c>
    </row>
    <row r="356" spans="1:6" x14ac:dyDescent="0.25">
      <c r="A356">
        <v>1.70367</v>
      </c>
      <c r="B356">
        <v>279.3</v>
      </c>
      <c r="C356">
        <v>-0.51400999999999997</v>
      </c>
      <c r="D356">
        <f t="shared" si="15"/>
        <v>2.3195399999999999</v>
      </c>
      <c r="E356">
        <f t="shared" si="16"/>
        <v>0.29460711261642675</v>
      </c>
      <c r="F356">
        <f t="shared" si="17"/>
        <v>35192.522206155751</v>
      </c>
    </row>
    <row r="357" spans="1:6" x14ac:dyDescent="0.25">
      <c r="A357">
        <v>1.71357</v>
      </c>
      <c r="B357">
        <v>280.10000000000002</v>
      </c>
      <c r="C357">
        <v>-0.50724999999999998</v>
      </c>
      <c r="D357">
        <f t="shared" si="15"/>
        <v>2.3262999999999998</v>
      </c>
      <c r="E357">
        <f t="shared" si="16"/>
        <v>0.29546570702794239</v>
      </c>
      <c r="F357">
        <f t="shared" si="17"/>
        <v>35397.025407973561</v>
      </c>
    </row>
    <row r="358" spans="1:6" x14ac:dyDescent="0.25">
      <c r="A358">
        <v>1.72353</v>
      </c>
      <c r="B358">
        <v>280.89999999999998</v>
      </c>
      <c r="C358">
        <v>-0.50053999999999998</v>
      </c>
      <c r="D358">
        <f t="shared" si="15"/>
        <v>2.3330099999999998</v>
      </c>
      <c r="E358">
        <f t="shared" si="16"/>
        <v>0.29631795088907703</v>
      </c>
      <c r="F358">
        <f t="shared" si="17"/>
        <v>35602.768023135715</v>
      </c>
    </row>
    <row r="359" spans="1:6" x14ac:dyDescent="0.25">
      <c r="A359">
        <v>1.73197</v>
      </c>
      <c r="B359">
        <v>281.7</v>
      </c>
      <c r="C359">
        <v>-0.49408000000000002</v>
      </c>
      <c r="D359">
        <f t="shared" si="15"/>
        <v>2.3394699999999999</v>
      </c>
      <c r="E359">
        <f t="shared" si="16"/>
        <v>0.29713844199830647</v>
      </c>
      <c r="F359">
        <f t="shared" si="17"/>
        <v>35777.112166907667</v>
      </c>
    </row>
    <row r="360" spans="1:6" x14ac:dyDescent="0.25">
      <c r="A360">
        <v>1.7427699999999999</v>
      </c>
      <c r="B360">
        <v>282.5</v>
      </c>
      <c r="C360">
        <v>-0.48746</v>
      </c>
      <c r="D360">
        <f t="shared" si="15"/>
        <v>2.3460899999999998</v>
      </c>
      <c r="E360">
        <f t="shared" si="16"/>
        <v>0.29797925486875526</v>
      </c>
      <c r="F360">
        <f t="shared" si="17"/>
        <v>36000.206568890724</v>
      </c>
    </row>
    <row r="361" spans="1:6" x14ac:dyDescent="0.25">
      <c r="A361">
        <v>1.7516799999999999</v>
      </c>
      <c r="B361">
        <v>283.3</v>
      </c>
      <c r="C361">
        <v>-0.48070000000000002</v>
      </c>
      <c r="D361">
        <f t="shared" si="15"/>
        <v>2.3528499999999997</v>
      </c>
      <c r="E361">
        <f t="shared" si="16"/>
        <v>0.29883784928027091</v>
      </c>
      <c r="F361">
        <f t="shared" si="17"/>
        <v>36184.259450526748</v>
      </c>
    </row>
    <row r="362" spans="1:6" x14ac:dyDescent="0.25">
      <c r="A362">
        <v>1.76379</v>
      </c>
      <c r="B362">
        <v>284.10000000000002</v>
      </c>
      <c r="C362">
        <v>-0.47414000000000001</v>
      </c>
      <c r="D362">
        <f t="shared" si="15"/>
        <v>2.3594099999999996</v>
      </c>
      <c r="E362">
        <f t="shared" si="16"/>
        <v>0.29967104149026241</v>
      </c>
      <c r="F362">
        <f t="shared" si="17"/>
        <v>36434.414377194793</v>
      </c>
    </row>
    <row r="363" spans="1:6" x14ac:dyDescent="0.25">
      <c r="A363">
        <v>1.7726900000000001</v>
      </c>
      <c r="B363">
        <v>284.89999999999998</v>
      </c>
      <c r="C363">
        <v>-0.46762999999999999</v>
      </c>
      <c r="D363">
        <f t="shared" si="15"/>
        <v>2.36592</v>
      </c>
      <c r="E363">
        <f t="shared" si="16"/>
        <v>0.30049788314987297</v>
      </c>
      <c r="F363">
        <f t="shared" si="17"/>
        <v>36618.2606899401</v>
      </c>
    </row>
    <row r="364" spans="1:6" x14ac:dyDescent="0.25">
      <c r="A364">
        <v>1.7793600000000001</v>
      </c>
      <c r="B364">
        <v>285.7</v>
      </c>
      <c r="C364">
        <v>-0.46076</v>
      </c>
      <c r="D364">
        <f t="shared" si="15"/>
        <v>2.3727899999999997</v>
      </c>
      <c r="E364">
        <f t="shared" si="16"/>
        <v>0.30137044877222685</v>
      </c>
      <c r="F364">
        <f t="shared" si="17"/>
        <v>36756.042140053709</v>
      </c>
    </row>
    <row r="365" spans="1:6" x14ac:dyDescent="0.25">
      <c r="A365">
        <v>1.79244</v>
      </c>
      <c r="B365">
        <v>286.5</v>
      </c>
      <c r="C365">
        <v>-0.45400000000000001</v>
      </c>
      <c r="D365">
        <f t="shared" si="15"/>
        <v>2.3795499999999996</v>
      </c>
      <c r="E365">
        <f t="shared" si="16"/>
        <v>0.3022290431837425</v>
      </c>
      <c r="F365">
        <f t="shared" si="17"/>
        <v>37026.234249122084</v>
      </c>
    </row>
    <row r="366" spans="1:6" x14ac:dyDescent="0.25">
      <c r="A366">
        <v>1.80274</v>
      </c>
      <c r="B366">
        <v>287.3</v>
      </c>
      <c r="C366">
        <v>-0.44749</v>
      </c>
      <c r="D366">
        <f t="shared" si="15"/>
        <v>2.3860599999999996</v>
      </c>
      <c r="E366">
        <f t="shared" si="16"/>
        <v>0.303055884843353</v>
      </c>
      <c r="F366">
        <f t="shared" si="17"/>
        <v>37239.00020656889</v>
      </c>
    </row>
    <row r="367" spans="1:6" x14ac:dyDescent="0.25">
      <c r="A367">
        <v>1.8133699999999999</v>
      </c>
      <c r="B367">
        <v>288.10000000000002</v>
      </c>
      <c r="C367">
        <v>-0.44077</v>
      </c>
      <c r="D367">
        <f t="shared" si="15"/>
        <v>2.3927799999999997</v>
      </c>
      <c r="E367">
        <f t="shared" si="16"/>
        <v>0.30390939881456386</v>
      </c>
      <c r="F367">
        <f t="shared" si="17"/>
        <v>37458.582937409628</v>
      </c>
    </row>
    <row r="368" spans="1:6" x14ac:dyDescent="0.25">
      <c r="A368">
        <v>1.8229200000000001</v>
      </c>
      <c r="B368">
        <v>288.89999999999998</v>
      </c>
      <c r="C368">
        <v>-0.43391000000000002</v>
      </c>
      <c r="D368">
        <f t="shared" si="15"/>
        <v>2.3996399999999998</v>
      </c>
      <c r="E368">
        <f t="shared" si="16"/>
        <v>0.30478069432684163</v>
      </c>
      <c r="F368">
        <f t="shared" si="17"/>
        <v>37655.856228052056</v>
      </c>
    </row>
    <row r="369" spans="1:6" x14ac:dyDescent="0.25">
      <c r="A369">
        <v>1.8332299999999999</v>
      </c>
      <c r="B369">
        <v>289.7</v>
      </c>
      <c r="C369">
        <v>-0.42734</v>
      </c>
      <c r="D369">
        <f t="shared" si="15"/>
        <v>2.4062099999999997</v>
      </c>
      <c r="E369">
        <f t="shared" si="16"/>
        <v>0.30561515664690936</v>
      </c>
      <c r="F369">
        <f t="shared" si="17"/>
        <v>37868.828754389586</v>
      </c>
    </row>
    <row r="370" spans="1:6" x14ac:dyDescent="0.25">
      <c r="A370">
        <v>1.84348</v>
      </c>
      <c r="B370">
        <v>290.5</v>
      </c>
      <c r="C370">
        <v>-0.42082999999999998</v>
      </c>
      <c r="D370">
        <f t="shared" si="15"/>
        <v>2.4127199999999998</v>
      </c>
      <c r="E370">
        <f t="shared" si="16"/>
        <v>0.30644199830651986</v>
      </c>
      <c r="F370">
        <f t="shared" si="17"/>
        <v>38080.56186738277</v>
      </c>
    </row>
    <row r="371" spans="1:6" x14ac:dyDescent="0.25">
      <c r="A371">
        <v>1.8509100000000001</v>
      </c>
      <c r="B371">
        <v>291.3</v>
      </c>
      <c r="C371">
        <v>-0.41416999999999998</v>
      </c>
      <c r="D371">
        <f t="shared" si="15"/>
        <v>2.4193799999999999</v>
      </c>
      <c r="E371">
        <f t="shared" si="16"/>
        <v>0.30728789161727343</v>
      </c>
      <c r="F371">
        <f t="shared" si="17"/>
        <v>38234.042553191488</v>
      </c>
    </row>
    <row r="372" spans="1:6" x14ac:dyDescent="0.25">
      <c r="A372">
        <v>1.86416</v>
      </c>
      <c r="B372">
        <v>292.10000000000002</v>
      </c>
      <c r="C372">
        <v>-0.40740999999999999</v>
      </c>
      <c r="D372">
        <f t="shared" si="15"/>
        <v>2.4261399999999997</v>
      </c>
      <c r="E372">
        <f t="shared" si="16"/>
        <v>0.30814648602878908</v>
      </c>
      <c r="F372">
        <f t="shared" si="17"/>
        <v>38507.746333402189</v>
      </c>
    </row>
    <row r="373" spans="1:6" x14ac:dyDescent="0.25">
      <c r="A373">
        <v>1.8744700000000001</v>
      </c>
      <c r="B373">
        <v>292.89999999999998</v>
      </c>
      <c r="C373">
        <v>-0.40089999999999998</v>
      </c>
      <c r="D373">
        <f t="shared" si="15"/>
        <v>2.4326499999999998</v>
      </c>
      <c r="E373">
        <f t="shared" si="16"/>
        <v>0.30897332768839958</v>
      </c>
      <c r="F373">
        <f t="shared" si="17"/>
        <v>38720.718859739725</v>
      </c>
    </row>
    <row r="374" spans="1:6" x14ac:dyDescent="0.25">
      <c r="A374">
        <v>1.8850800000000001</v>
      </c>
      <c r="B374">
        <v>293.7</v>
      </c>
      <c r="C374">
        <v>-0.39417999999999997</v>
      </c>
      <c r="D374">
        <f t="shared" si="15"/>
        <v>2.4393699999999998</v>
      </c>
      <c r="E374">
        <f t="shared" si="16"/>
        <v>0.30982684165961044</v>
      </c>
      <c r="F374">
        <f t="shared" si="17"/>
        <v>38939.888452799009</v>
      </c>
    </row>
    <row r="375" spans="1:6" x14ac:dyDescent="0.25">
      <c r="A375">
        <v>1.8969800000000001</v>
      </c>
      <c r="B375">
        <v>294.5</v>
      </c>
      <c r="C375">
        <v>-0.38732</v>
      </c>
      <c r="D375">
        <f t="shared" si="15"/>
        <v>2.4462299999999999</v>
      </c>
      <c r="E375">
        <f t="shared" si="16"/>
        <v>0.31069813717188821</v>
      </c>
      <c r="F375">
        <f t="shared" si="17"/>
        <v>39185.705432761832</v>
      </c>
    </row>
    <row r="376" spans="1:6" x14ac:dyDescent="0.25">
      <c r="A376">
        <v>1.90585</v>
      </c>
      <c r="B376">
        <v>295.3</v>
      </c>
      <c r="C376">
        <v>-0.38069999999999998</v>
      </c>
      <c r="D376">
        <f t="shared" si="15"/>
        <v>2.4528499999999998</v>
      </c>
      <c r="E376">
        <f t="shared" si="16"/>
        <v>0.31153895004233695</v>
      </c>
      <c r="F376">
        <f t="shared" si="17"/>
        <v>39368.932038834952</v>
      </c>
    </row>
    <row r="377" spans="1:6" x14ac:dyDescent="0.25">
      <c r="A377">
        <v>1.91812</v>
      </c>
      <c r="B377">
        <v>296.10000000000002</v>
      </c>
      <c r="C377">
        <v>-0.37413999999999997</v>
      </c>
      <c r="D377">
        <f t="shared" si="15"/>
        <v>2.4594099999999997</v>
      </c>
      <c r="E377">
        <f t="shared" si="16"/>
        <v>0.31237214225232846</v>
      </c>
      <c r="F377">
        <f t="shared" si="17"/>
        <v>39622.392067754598</v>
      </c>
    </row>
    <row r="378" spans="1:6" x14ac:dyDescent="0.25">
      <c r="A378">
        <v>1.9262699999999999</v>
      </c>
      <c r="B378">
        <v>296.89999999999998</v>
      </c>
      <c r="C378">
        <v>-0.36728</v>
      </c>
      <c r="D378">
        <f t="shared" si="15"/>
        <v>2.4662699999999997</v>
      </c>
      <c r="E378">
        <f t="shared" si="16"/>
        <v>0.31324343776460623</v>
      </c>
      <c r="F378">
        <f t="shared" si="17"/>
        <v>39790.74571369552</v>
      </c>
    </row>
    <row r="379" spans="1:6" x14ac:dyDescent="0.25">
      <c r="A379">
        <v>1.94004</v>
      </c>
      <c r="B379">
        <v>297.7</v>
      </c>
      <c r="C379">
        <v>-0.36060999999999999</v>
      </c>
      <c r="D379">
        <f t="shared" si="15"/>
        <v>2.4729399999999999</v>
      </c>
      <c r="E379">
        <f t="shared" si="16"/>
        <v>0.31409060118543602</v>
      </c>
      <c r="F379">
        <f t="shared" si="17"/>
        <v>40075.19107622392</v>
      </c>
    </row>
    <row r="380" spans="1:6" x14ac:dyDescent="0.25">
      <c r="A380">
        <v>1.9505300000000001</v>
      </c>
      <c r="B380">
        <v>298.5</v>
      </c>
      <c r="C380">
        <v>-0.35410000000000003</v>
      </c>
      <c r="D380">
        <f t="shared" si="15"/>
        <v>2.4794499999999999</v>
      </c>
      <c r="E380">
        <f t="shared" si="16"/>
        <v>0.31491744284504652</v>
      </c>
      <c r="F380">
        <f t="shared" si="17"/>
        <v>40291.881842594506</v>
      </c>
    </row>
    <row r="381" spans="1:6" x14ac:dyDescent="0.25">
      <c r="A381">
        <v>1.96157</v>
      </c>
      <c r="B381">
        <v>299.3</v>
      </c>
      <c r="C381">
        <v>-0.34738999999999998</v>
      </c>
      <c r="D381">
        <f t="shared" si="15"/>
        <v>2.4861599999999999</v>
      </c>
      <c r="E381">
        <f t="shared" si="16"/>
        <v>0.31576968670618116</v>
      </c>
      <c r="F381">
        <f t="shared" si="17"/>
        <v>40519.933897954972</v>
      </c>
    </row>
    <row r="382" spans="1:6" x14ac:dyDescent="0.25">
      <c r="A382">
        <v>1.97123</v>
      </c>
      <c r="B382">
        <v>300.10000000000002</v>
      </c>
      <c r="C382">
        <v>-0.34056999999999998</v>
      </c>
      <c r="D382">
        <f t="shared" si="15"/>
        <v>2.4929799999999998</v>
      </c>
      <c r="E382">
        <f t="shared" si="16"/>
        <v>0.31663590177815404</v>
      </c>
      <c r="F382">
        <f t="shared" si="17"/>
        <v>40719.479446395373</v>
      </c>
    </row>
    <row r="383" spans="1:6" x14ac:dyDescent="0.25">
      <c r="A383">
        <v>1.98316</v>
      </c>
      <c r="B383">
        <v>300.89999999999998</v>
      </c>
      <c r="C383">
        <v>-0.33406000000000002</v>
      </c>
      <c r="D383">
        <f t="shared" si="15"/>
        <v>2.4994899999999998</v>
      </c>
      <c r="E383">
        <f t="shared" si="16"/>
        <v>0.31746274343776454</v>
      </c>
      <c r="F383">
        <f t="shared" si="17"/>
        <v>40965.916133030369</v>
      </c>
    </row>
    <row r="384" spans="1:6" x14ac:dyDescent="0.25">
      <c r="A384">
        <v>1.9938</v>
      </c>
      <c r="B384">
        <v>301.7</v>
      </c>
      <c r="C384">
        <v>-0.32745000000000002</v>
      </c>
      <c r="D384">
        <f t="shared" si="15"/>
        <v>2.5061</v>
      </c>
      <c r="E384">
        <f t="shared" si="16"/>
        <v>0.31830228619813716</v>
      </c>
      <c r="F384">
        <f t="shared" si="17"/>
        <v>41185.705432761824</v>
      </c>
    </row>
    <row r="385" spans="1:6" x14ac:dyDescent="0.25">
      <c r="A385">
        <v>2.00583</v>
      </c>
      <c r="B385">
        <v>302.5</v>
      </c>
      <c r="C385">
        <v>-0.32068000000000002</v>
      </c>
      <c r="D385">
        <f t="shared" si="15"/>
        <v>2.5128699999999999</v>
      </c>
      <c r="E385">
        <f t="shared" si="16"/>
        <v>0.31916215071972903</v>
      </c>
      <c r="F385">
        <f t="shared" si="17"/>
        <v>41434.207808304069</v>
      </c>
    </row>
    <row r="386" spans="1:6" x14ac:dyDescent="0.25">
      <c r="A386">
        <v>2.01444</v>
      </c>
      <c r="B386">
        <v>303.3</v>
      </c>
      <c r="C386">
        <v>-0.31391999999999998</v>
      </c>
      <c r="D386">
        <f t="shared" si="15"/>
        <v>2.5196299999999998</v>
      </c>
      <c r="E386">
        <f t="shared" si="16"/>
        <v>0.32002074513124468</v>
      </c>
      <c r="F386">
        <f t="shared" si="17"/>
        <v>41612.063623218346</v>
      </c>
    </row>
    <row r="387" spans="1:6" x14ac:dyDescent="0.25">
      <c r="A387">
        <v>2.0285899999999999</v>
      </c>
      <c r="B387">
        <v>304.10000000000002</v>
      </c>
      <c r="C387">
        <v>-0.30741000000000002</v>
      </c>
      <c r="D387">
        <f t="shared" si="15"/>
        <v>2.5261399999999998</v>
      </c>
      <c r="E387">
        <f t="shared" si="16"/>
        <v>0.32084758679085518</v>
      </c>
      <c r="F387">
        <f t="shared" si="17"/>
        <v>41904.358603594301</v>
      </c>
    </row>
    <row r="388" spans="1:6" x14ac:dyDescent="0.25">
      <c r="A388">
        <v>2.0383800000000001</v>
      </c>
      <c r="B388">
        <v>304.89999999999998</v>
      </c>
      <c r="C388">
        <v>-0.30080000000000001</v>
      </c>
      <c r="D388">
        <f t="shared" si="15"/>
        <v>2.5327499999999996</v>
      </c>
      <c r="E388">
        <f t="shared" si="16"/>
        <v>0.32168712955122769</v>
      </c>
      <c r="F388">
        <f t="shared" si="17"/>
        <v>42106.58954761413</v>
      </c>
    </row>
    <row r="389" spans="1:6" x14ac:dyDescent="0.25">
      <c r="A389">
        <v>2.05057</v>
      </c>
      <c r="B389">
        <v>305.7</v>
      </c>
      <c r="C389">
        <v>-0.29393000000000002</v>
      </c>
      <c r="D389">
        <f t="shared" si="15"/>
        <v>2.5396199999999998</v>
      </c>
      <c r="E389">
        <f t="shared" si="16"/>
        <v>0.32255969517358163</v>
      </c>
      <c r="F389">
        <f t="shared" si="17"/>
        <v>42358.397025407976</v>
      </c>
    </row>
    <row r="390" spans="1:6" x14ac:dyDescent="0.25">
      <c r="A390">
        <v>2.06331</v>
      </c>
      <c r="B390">
        <v>306.5</v>
      </c>
      <c r="C390">
        <v>-0.28737000000000001</v>
      </c>
      <c r="D390">
        <f t="shared" si="15"/>
        <v>2.5461799999999997</v>
      </c>
      <c r="E390">
        <f t="shared" si="16"/>
        <v>0.32339288738357319</v>
      </c>
      <c r="F390">
        <f t="shared" si="17"/>
        <v>42621.565792191694</v>
      </c>
    </row>
    <row r="391" spans="1:6" x14ac:dyDescent="0.25">
      <c r="A391">
        <v>2.0720800000000001</v>
      </c>
      <c r="B391">
        <v>307.3</v>
      </c>
      <c r="C391">
        <v>-0.28081</v>
      </c>
      <c r="D391">
        <f t="shared" si="15"/>
        <v>2.55274</v>
      </c>
      <c r="E391">
        <f t="shared" si="16"/>
        <v>0.32422607959356475</v>
      </c>
      <c r="F391">
        <f t="shared" si="17"/>
        <v>42802.726709357572</v>
      </c>
    </row>
    <row r="392" spans="1:6" x14ac:dyDescent="0.25">
      <c r="A392">
        <v>2.0876700000000001</v>
      </c>
      <c r="B392">
        <v>308.10000000000002</v>
      </c>
      <c r="C392">
        <v>-0.27404000000000001</v>
      </c>
      <c r="D392">
        <f t="shared" si="15"/>
        <v>2.55951</v>
      </c>
      <c r="E392">
        <f t="shared" si="16"/>
        <v>0.32508594411515662</v>
      </c>
      <c r="F392">
        <f t="shared" si="17"/>
        <v>43124.767609997936</v>
      </c>
    </row>
    <row r="393" spans="1:6" x14ac:dyDescent="0.25">
      <c r="A393">
        <v>2.0967799999999999</v>
      </c>
      <c r="B393">
        <v>308.89999999999998</v>
      </c>
      <c r="C393">
        <v>-0.26728000000000002</v>
      </c>
      <c r="D393">
        <f t="shared" ref="D393:D456" si="18">C393-$C$8</f>
        <v>2.5662699999999998</v>
      </c>
      <c r="E393">
        <f t="shared" ref="E393:E456" si="19">D393/$G$2</f>
        <v>0.32594453852667227</v>
      </c>
      <c r="F393">
        <f t="shared" ref="F393:F456" si="20">A393/$O$2</f>
        <v>43312.951869448458</v>
      </c>
    </row>
    <row r="394" spans="1:6" x14ac:dyDescent="0.25">
      <c r="A394">
        <v>2.1082900000000002</v>
      </c>
      <c r="B394">
        <v>309.7</v>
      </c>
      <c r="C394">
        <v>-0.26077</v>
      </c>
      <c r="D394">
        <f t="shared" si="18"/>
        <v>2.5727799999999998</v>
      </c>
      <c r="E394">
        <f t="shared" si="19"/>
        <v>0.32677138018628277</v>
      </c>
      <c r="F394">
        <f t="shared" si="20"/>
        <v>43550.71266267301</v>
      </c>
    </row>
    <row r="395" spans="1:6" x14ac:dyDescent="0.25">
      <c r="A395">
        <v>2.1210399999999998</v>
      </c>
      <c r="B395">
        <v>310.5</v>
      </c>
      <c r="C395">
        <v>-0.254</v>
      </c>
      <c r="D395">
        <f t="shared" si="18"/>
        <v>2.5795499999999998</v>
      </c>
      <c r="E395">
        <f t="shared" si="19"/>
        <v>0.32763124470787464</v>
      </c>
      <c r="F395">
        <f t="shared" si="20"/>
        <v>43814.087998347444</v>
      </c>
    </row>
    <row r="396" spans="1:6" x14ac:dyDescent="0.25">
      <c r="A396">
        <v>2.1318299999999999</v>
      </c>
      <c r="B396">
        <v>311.3</v>
      </c>
      <c r="C396">
        <v>-0.24718999999999999</v>
      </c>
      <c r="D396">
        <f t="shared" si="18"/>
        <v>2.58636</v>
      </c>
      <c r="E396">
        <f t="shared" si="19"/>
        <v>0.32849618966977134</v>
      </c>
      <c r="F396">
        <f t="shared" si="20"/>
        <v>44036.975831439784</v>
      </c>
    </row>
    <row r="397" spans="1:6" x14ac:dyDescent="0.25">
      <c r="A397">
        <v>2.1436700000000002</v>
      </c>
      <c r="B397">
        <v>312.10000000000002</v>
      </c>
      <c r="C397">
        <v>-0.24068000000000001</v>
      </c>
      <c r="D397">
        <f t="shared" si="18"/>
        <v>2.5928699999999996</v>
      </c>
      <c r="E397">
        <f t="shared" si="19"/>
        <v>0.32932303132938179</v>
      </c>
      <c r="F397">
        <f t="shared" si="20"/>
        <v>44281.553398058255</v>
      </c>
    </row>
    <row r="398" spans="1:6" x14ac:dyDescent="0.25">
      <c r="A398">
        <v>2.1569099999999999</v>
      </c>
      <c r="B398">
        <v>312.89999999999998</v>
      </c>
      <c r="C398">
        <v>-0.23407</v>
      </c>
      <c r="D398">
        <f t="shared" si="18"/>
        <v>2.5994799999999998</v>
      </c>
      <c r="E398">
        <f t="shared" si="19"/>
        <v>0.33016257408975441</v>
      </c>
      <c r="F398">
        <f t="shared" si="20"/>
        <v>44555.050609378224</v>
      </c>
    </row>
    <row r="399" spans="1:6" x14ac:dyDescent="0.25">
      <c r="A399">
        <v>2.1682800000000002</v>
      </c>
      <c r="B399">
        <v>313.7</v>
      </c>
      <c r="C399">
        <v>-0.22714999999999999</v>
      </c>
      <c r="D399">
        <f t="shared" si="18"/>
        <v>2.6063999999999998</v>
      </c>
      <c r="E399">
        <f t="shared" si="19"/>
        <v>0.33104149026248936</v>
      </c>
      <c r="F399">
        <f t="shared" si="20"/>
        <v>44789.919438132623</v>
      </c>
    </row>
    <row r="400" spans="1:6" x14ac:dyDescent="0.25">
      <c r="A400">
        <v>2.1793100000000001</v>
      </c>
      <c r="B400">
        <v>314.5</v>
      </c>
      <c r="C400">
        <v>-0.22054000000000001</v>
      </c>
      <c r="D400">
        <f t="shared" si="18"/>
        <v>2.6130099999999996</v>
      </c>
      <c r="E400">
        <f t="shared" si="19"/>
        <v>0.33188103302286193</v>
      </c>
      <c r="F400">
        <f t="shared" si="20"/>
        <v>45017.764924602357</v>
      </c>
    </row>
    <row r="401" spans="1:6" x14ac:dyDescent="0.25">
      <c r="A401">
        <v>2.1907899999999998</v>
      </c>
      <c r="B401">
        <v>315.3</v>
      </c>
      <c r="C401">
        <v>-0.21398</v>
      </c>
      <c r="D401">
        <f t="shared" si="18"/>
        <v>2.61957</v>
      </c>
      <c r="E401">
        <f t="shared" si="19"/>
        <v>0.33271422523285349</v>
      </c>
      <c r="F401">
        <f t="shared" si="20"/>
        <v>45254.906011154715</v>
      </c>
    </row>
    <row r="402" spans="1:6" x14ac:dyDescent="0.25">
      <c r="A402">
        <v>2.20519</v>
      </c>
      <c r="B402">
        <v>316.10000000000002</v>
      </c>
      <c r="C402">
        <v>-0.20726</v>
      </c>
      <c r="D402">
        <f t="shared" si="18"/>
        <v>2.62629</v>
      </c>
      <c r="E402">
        <f t="shared" si="19"/>
        <v>0.33356773920406435</v>
      </c>
      <c r="F402">
        <f t="shared" si="20"/>
        <v>45552.365213798803</v>
      </c>
    </row>
    <row r="403" spans="1:6" x14ac:dyDescent="0.25">
      <c r="A403">
        <v>2.2155999999999998</v>
      </c>
      <c r="B403">
        <v>316.89999999999998</v>
      </c>
      <c r="C403">
        <v>-0.20044999999999999</v>
      </c>
      <c r="D403">
        <f t="shared" si="18"/>
        <v>2.6330999999999998</v>
      </c>
      <c r="E403">
        <f t="shared" si="19"/>
        <v>0.334432684165961</v>
      </c>
      <c r="F403">
        <f t="shared" si="20"/>
        <v>45767.403429043581</v>
      </c>
    </row>
    <row r="404" spans="1:6" x14ac:dyDescent="0.25">
      <c r="A404">
        <v>2.22607</v>
      </c>
      <c r="B404">
        <v>317.7</v>
      </c>
      <c r="C404">
        <v>-0.19394</v>
      </c>
      <c r="D404">
        <f t="shared" si="18"/>
        <v>2.6396099999999998</v>
      </c>
      <c r="E404">
        <f t="shared" si="19"/>
        <v>0.3352595258255715</v>
      </c>
      <c r="F404">
        <f t="shared" si="20"/>
        <v>45983.681057632719</v>
      </c>
    </row>
    <row r="405" spans="1:6" x14ac:dyDescent="0.25">
      <c r="A405">
        <v>2.23916</v>
      </c>
      <c r="B405">
        <v>318.5</v>
      </c>
      <c r="C405">
        <v>-0.18731999999999999</v>
      </c>
      <c r="D405">
        <f t="shared" si="18"/>
        <v>2.6462299999999996</v>
      </c>
      <c r="E405">
        <f t="shared" si="19"/>
        <v>0.33610033869602024</v>
      </c>
      <c r="F405">
        <f t="shared" si="20"/>
        <v>46254.079735591818</v>
      </c>
    </row>
    <row r="406" spans="1:6" x14ac:dyDescent="0.25">
      <c r="A406">
        <v>2.2532800000000002</v>
      </c>
      <c r="B406">
        <v>319.3</v>
      </c>
      <c r="C406">
        <v>-0.18056</v>
      </c>
      <c r="D406">
        <f t="shared" si="18"/>
        <v>2.65299</v>
      </c>
      <c r="E406">
        <f t="shared" si="19"/>
        <v>0.33695893310753594</v>
      </c>
      <c r="F406">
        <f t="shared" si="20"/>
        <v>46545.755009295608</v>
      </c>
    </row>
    <row r="407" spans="1:6" x14ac:dyDescent="0.25">
      <c r="A407">
        <v>2.2652399999999999</v>
      </c>
      <c r="B407">
        <v>320.10000000000002</v>
      </c>
      <c r="C407">
        <v>-0.17383999999999999</v>
      </c>
      <c r="D407">
        <f t="shared" si="18"/>
        <v>2.6597099999999996</v>
      </c>
      <c r="E407">
        <f t="shared" si="19"/>
        <v>0.33781244707874675</v>
      </c>
      <c r="F407">
        <f t="shared" si="20"/>
        <v>46792.811402602769</v>
      </c>
    </row>
    <row r="408" spans="1:6" x14ac:dyDescent="0.25">
      <c r="A408">
        <v>2.2776299999999998</v>
      </c>
      <c r="B408">
        <v>320.89999999999998</v>
      </c>
      <c r="C408">
        <v>-0.16733000000000001</v>
      </c>
      <c r="D408">
        <f t="shared" si="18"/>
        <v>2.6662199999999996</v>
      </c>
      <c r="E408">
        <f t="shared" si="19"/>
        <v>0.33863928873835725</v>
      </c>
      <c r="F408">
        <f t="shared" si="20"/>
        <v>47048.750258211112</v>
      </c>
    </row>
    <row r="409" spans="1:6" x14ac:dyDescent="0.25">
      <c r="A409">
        <v>2.2925200000000001</v>
      </c>
      <c r="B409">
        <v>321.7</v>
      </c>
      <c r="C409">
        <v>-0.16052</v>
      </c>
      <c r="D409">
        <f t="shared" si="18"/>
        <v>2.6730299999999998</v>
      </c>
      <c r="E409">
        <f t="shared" si="19"/>
        <v>0.33950423370025395</v>
      </c>
      <c r="F409">
        <f t="shared" si="20"/>
        <v>47356.331336500727</v>
      </c>
    </row>
    <row r="410" spans="1:6" x14ac:dyDescent="0.25">
      <c r="A410">
        <v>2.3035899999999998</v>
      </c>
      <c r="B410">
        <v>322.5</v>
      </c>
      <c r="C410">
        <v>-0.15375</v>
      </c>
      <c r="D410">
        <f t="shared" si="18"/>
        <v>2.6797999999999997</v>
      </c>
      <c r="E410">
        <f t="shared" si="19"/>
        <v>0.34036409822184582</v>
      </c>
      <c r="F410">
        <f t="shared" si="20"/>
        <v>47585.003098533358</v>
      </c>
    </row>
    <row r="411" spans="1:6" x14ac:dyDescent="0.25">
      <c r="A411">
        <v>2.3161399999999999</v>
      </c>
      <c r="B411">
        <v>323.3</v>
      </c>
      <c r="C411">
        <v>-0.14729</v>
      </c>
      <c r="D411">
        <f t="shared" si="18"/>
        <v>2.6862599999999999</v>
      </c>
      <c r="E411">
        <f t="shared" si="19"/>
        <v>0.34118458933107532</v>
      </c>
      <c r="F411">
        <f t="shared" si="20"/>
        <v>47844.247056393302</v>
      </c>
    </row>
    <row r="412" spans="1:6" x14ac:dyDescent="0.25">
      <c r="A412">
        <v>2.3250899999999999</v>
      </c>
      <c r="B412">
        <v>324.10000000000002</v>
      </c>
      <c r="C412">
        <v>-0.14072999999999999</v>
      </c>
      <c r="D412">
        <f t="shared" si="18"/>
        <v>2.6928199999999998</v>
      </c>
      <c r="E412">
        <f t="shared" si="19"/>
        <v>0.34201778154106682</v>
      </c>
      <c r="F412">
        <f t="shared" si="20"/>
        <v>48029.12621359223</v>
      </c>
    </row>
    <row r="413" spans="1:6" x14ac:dyDescent="0.25">
      <c r="A413">
        <v>2.3356499999999998</v>
      </c>
      <c r="B413">
        <v>324.89999999999998</v>
      </c>
      <c r="C413">
        <v>-0.13397000000000001</v>
      </c>
      <c r="D413">
        <f t="shared" si="18"/>
        <v>2.6995799999999996</v>
      </c>
      <c r="E413">
        <f t="shared" si="19"/>
        <v>0.34287637595258247</v>
      </c>
      <c r="F413">
        <f t="shared" si="20"/>
        <v>48247.262962197892</v>
      </c>
    </row>
    <row r="414" spans="1:6" x14ac:dyDescent="0.25">
      <c r="A414">
        <v>2.3488000000000002</v>
      </c>
      <c r="B414">
        <v>325.7</v>
      </c>
      <c r="C414">
        <v>-0.12731000000000001</v>
      </c>
      <c r="D414">
        <f t="shared" si="18"/>
        <v>2.7062399999999998</v>
      </c>
      <c r="E414">
        <f t="shared" si="19"/>
        <v>0.3437222692633361</v>
      </c>
      <c r="F414">
        <f t="shared" si="20"/>
        <v>48518.901053501351</v>
      </c>
    </row>
    <row r="415" spans="1:6" x14ac:dyDescent="0.25">
      <c r="A415">
        <v>2.3636699999999999</v>
      </c>
      <c r="B415">
        <v>326.5</v>
      </c>
      <c r="C415">
        <v>-0.12074</v>
      </c>
      <c r="D415">
        <f t="shared" si="18"/>
        <v>2.7128099999999997</v>
      </c>
      <c r="E415">
        <f t="shared" si="19"/>
        <v>0.34455673158340383</v>
      </c>
      <c r="F415">
        <f t="shared" si="20"/>
        <v>48826.068994009504</v>
      </c>
    </row>
    <row r="416" spans="1:6" x14ac:dyDescent="0.25">
      <c r="A416">
        <v>2.3759299999999999</v>
      </c>
      <c r="B416">
        <v>327.3</v>
      </c>
      <c r="C416">
        <v>-0.11398</v>
      </c>
      <c r="D416">
        <f t="shared" si="18"/>
        <v>2.7195699999999996</v>
      </c>
      <c r="E416">
        <f t="shared" si="19"/>
        <v>0.34541532599491948</v>
      </c>
      <c r="F416">
        <f t="shared" si="20"/>
        <v>49079.322454038418</v>
      </c>
    </row>
    <row r="417" spans="1:6" x14ac:dyDescent="0.25">
      <c r="A417">
        <v>2.39079</v>
      </c>
      <c r="B417">
        <v>328.1</v>
      </c>
      <c r="C417">
        <v>-0.10721</v>
      </c>
      <c r="D417">
        <f t="shared" si="18"/>
        <v>2.72634</v>
      </c>
      <c r="E417">
        <f t="shared" si="19"/>
        <v>0.3462751905165114</v>
      </c>
      <c r="F417">
        <f t="shared" si="20"/>
        <v>49386.283825655853</v>
      </c>
    </row>
    <row r="418" spans="1:6" x14ac:dyDescent="0.25">
      <c r="A418">
        <v>2.4028299999999998</v>
      </c>
      <c r="B418">
        <v>328.9</v>
      </c>
      <c r="C418">
        <v>-0.1007</v>
      </c>
      <c r="D418">
        <f t="shared" si="18"/>
        <v>2.73285</v>
      </c>
      <c r="E418">
        <f t="shared" si="19"/>
        <v>0.3471020321761219</v>
      </c>
      <c r="F418">
        <f t="shared" si="20"/>
        <v>49634.992770088822</v>
      </c>
    </row>
    <row r="419" spans="1:6" x14ac:dyDescent="0.25">
      <c r="A419">
        <v>2.4174600000000002</v>
      </c>
      <c r="B419">
        <v>329.7</v>
      </c>
      <c r="C419">
        <v>-9.4089999999999993E-2</v>
      </c>
      <c r="D419">
        <f t="shared" si="18"/>
        <v>2.7394599999999998</v>
      </c>
      <c r="E419">
        <f t="shared" si="19"/>
        <v>0.34794157493649447</v>
      </c>
      <c r="F419">
        <f t="shared" si="20"/>
        <v>49937.203057219587</v>
      </c>
    </row>
    <row r="420" spans="1:6" x14ac:dyDescent="0.25">
      <c r="A420">
        <v>2.4302999999999999</v>
      </c>
      <c r="B420">
        <v>330.5</v>
      </c>
      <c r="C420">
        <v>-8.7330000000000005E-2</v>
      </c>
      <c r="D420">
        <f t="shared" si="18"/>
        <v>2.7462199999999997</v>
      </c>
      <c r="E420">
        <f t="shared" si="19"/>
        <v>0.34880016934801011</v>
      </c>
      <c r="F420">
        <f t="shared" si="20"/>
        <v>50202.437512910554</v>
      </c>
    </row>
    <row r="421" spans="1:6" x14ac:dyDescent="0.25">
      <c r="A421">
        <v>2.4427400000000001</v>
      </c>
      <c r="B421">
        <v>331.3</v>
      </c>
      <c r="C421">
        <v>-8.0659999999999996E-2</v>
      </c>
      <c r="D421">
        <f t="shared" si="18"/>
        <v>2.7528899999999998</v>
      </c>
      <c r="E421">
        <f t="shared" si="19"/>
        <v>0.34964733276883991</v>
      </c>
      <c r="F421">
        <f t="shared" si="20"/>
        <v>50459.409212972532</v>
      </c>
    </row>
    <row r="422" spans="1:6" x14ac:dyDescent="0.25">
      <c r="A422">
        <v>2.45688</v>
      </c>
      <c r="B422">
        <v>332.1</v>
      </c>
      <c r="C422">
        <v>-7.4099999999999999E-2</v>
      </c>
      <c r="D422">
        <f t="shared" si="18"/>
        <v>2.7594499999999997</v>
      </c>
      <c r="E422">
        <f t="shared" si="19"/>
        <v>0.35048052497883142</v>
      </c>
      <c r="F422">
        <f t="shared" si="20"/>
        <v>50751.497624457756</v>
      </c>
    </row>
    <row r="423" spans="1:6" x14ac:dyDescent="0.25">
      <c r="A423">
        <v>2.4702099999999998</v>
      </c>
      <c r="B423">
        <v>332.9</v>
      </c>
      <c r="C423">
        <v>-6.7339999999999997E-2</v>
      </c>
      <c r="D423">
        <f t="shared" si="18"/>
        <v>2.7662099999999996</v>
      </c>
      <c r="E423">
        <f t="shared" si="19"/>
        <v>0.35133911939034707</v>
      </c>
      <c r="F423">
        <f t="shared" si="20"/>
        <v>51026.853955794257</v>
      </c>
    </row>
    <row r="424" spans="1:6" x14ac:dyDescent="0.25">
      <c r="A424">
        <v>2.4826800000000002</v>
      </c>
      <c r="B424">
        <v>333.7</v>
      </c>
      <c r="C424">
        <v>-6.0569999999999999E-2</v>
      </c>
      <c r="D424">
        <f t="shared" si="18"/>
        <v>2.77298</v>
      </c>
      <c r="E424">
        <f t="shared" si="19"/>
        <v>0.35219898391193899</v>
      </c>
      <c r="F424">
        <f t="shared" si="20"/>
        <v>51284.445362528408</v>
      </c>
    </row>
    <row r="425" spans="1:6" x14ac:dyDescent="0.25">
      <c r="A425">
        <v>2.5006599999999999</v>
      </c>
      <c r="B425">
        <v>334.5</v>
      </c>
      <c r="C425">
        <v>-5.4109999999999998E-2</v>
      </c>
      <c r="D425">
        <f t="shared" si="18"/>
        <v>2.7794399999999997</v>
      </c>
      <c r="E425">
        <f t="shared" si="19"/>
        <v>0.35301947502116843</v>
      </c>
      <c r="F425">
        <f t="shared" si="20"/>
        <v>51655.856228052056</v>
      </c>
    </row>
    <row r="426" spans="1:6" x14ac:dyDescent="0.25">
      <c r="A426">
        <v>2.5127600000000001</v>
      </c>
      <c r="B426">
        <v>335.3</v>
      </c>
      <c r="C426">
        <v>-4.7449999999999999E-2</v>
      </c>
      <c r="D426">
        <f t="shared" si="18"/>
        <v>2.7860999999999998</v>
      </c>
      <c r="E426">
        <f t="shared" si="19"/>
        <v>0.35386536833192206</v>
      </c>
      <c r="F426">
        <f t="shared" si="20"/>
        <v>51905.804585829377</v>
      </c>
    </row>
    <row r="427" spans="1:6" x14ac:dyDescent="0.25">
      <c r="A427">
        <v>2.52691</v>
      </c>
      <c r="B427">
        <v>336.1</v>
      </c>
      <c r="C427">
        <v>-4.0640000000000003E-2</v>
      </c>
      <c r="D427">
        <f t="shared" si="18"/>
        <v>2.79291</v>
      </c>
      <c r="E427">
        <f t="shared" si="19"/>
        <v>0.35473031329381877</v>
      </c>
      <c r="F427">
        <f t="shared" si="20"/>
        <v>52198.099566205332</v>
      </c>
    </row>
    <row r="428" spans="1:6" x14ac:dyDescent="0.25">
      <c r="A428">
        <v>2.5392600000000001</v>
      </c>
      <c r="B428">
        <v>336.9</v>
      </c>
      <c r="C428">
        <v>-3.397E-2</v>
      </c>
      <c r="D428">
        <f t="shared" si="18"/>
        <v>2.7995799999999997</v>
      </c>
      <c r="E428">
        <f t="shared" si="19"/>
        <v>0.35557747671464857</v>
      </c>
      <c r="F428">
        <f t="shared" si="20"/>
        <v>52453.212146250778</v>
      </c>
    </row>
    <row r="429" spans="1:6" x14ac:dyDescent="0.25">
      <c r="A429">
        <v>2.5550999999999999</v>
      </c>
      <c r="B429">
        <v>337.7</v>
      </c>
      <c r="C429">
        <v>-2.741E-2</v>
      </c>
      <c r="D429">
        <f t="shared" si="18"/>
        <v>2.8061399999999996</v>
      </c>
      <c r="E429">
        <f t="shared" si="19"/>
        <v>0.35641066892464007</v>
      </c>
      <c r="F429">
        <f t="shared" si="20"/>
        <v>52780.417269159261</v>
      </c>
    </row>
    <row r="430" spans="1:6" x14ac:dyDescent="0.25">
      <c r="A430">
        <v>2.5711499999999998</v>
      </c>
      <c r="B430">
        <v>338.5</v>
      </c>
      <c r="C430">
        <v>-2.0650000000000002E-2</v>
      </c>
      <c r="D430">
        <f t="shared" si="18"/>
        <v>2.8129</v>
      </c>
      <c r="E430">
        <f t="shared" si="19"/>
        <v>0.35726926333615577</v>
      </c>
      <c r="F430">
        <f t="shared" si="20"/>
        <v>53111.96033877298</v>
      </c>
    </row>
    <row r="431" spans="1:6" x14ac:dyDescent="0.25">
      <c r="A431">
        <v>2.5860699999999999</v>
      </c>
      <c r="B431">
        <v>339.3</v>
      </c>
      <c r="C431">
        <v>-1.393E-2</v>
      </c>
      <c r="D431">
        <f t="shared" si="18"/>
        <v>2.8196199999999996</v>
      </c>
      <c r="E431">
        <f t="shared" si="19"/>
        <v>0.35812277730736658</v>
      </c>
      <c r="F431">
        <f t="shared" si="20"/>
        <v>53420.161123734761</v>
      </c>
    </row>
    <row r="432" spans="1:6" x14ac:dyDescent="0.25">
      <c r="A432">
        <v>2.5968800000000001</v>
      </c>
      <c r="B432">
        <v>340.1</v>
      </c>
      <c r="C432">
        <v>-7.4700000000000001E-3</v>
      </c>
      <c r="D432">
        <f t="shared" si="18"/>
        <v>2.8260799999999997</v>
      </c>
      <c r="E432">
        <f t="shared" si="19"/>
        <v>0.35894326841659602</v>
      </c>
      <c r="F432">
        <f t="shared" si="20"/>
        <v>53643.462094608556</v>
      </c>
    </row>
    <row r="433" spans="1:6" x14ac:dyDescent="0.25">
      <c r="A433">
        <v>2.6126999999999998</v>
      </c>
      <c r="B433">
        <v>340.9</v>
      </c>
      <c r="C433">
        <v>-8.0999999999999996E-4</v>
      </c>
      <c r="D433">
        <f t="shared" si="18"/>
        <v>2.8327399999999998</v>
      </c>
      <c r="E433">
        <f t="shared" si="19"/>
        <v>0.35978916172734965</v>
      </c>
      <c r="F433">
        <f t="shared" si="20"/>
        <v>53970.25407973559</v>
      </c>
    </row>
    <row r="434" spans="1:6" x14ac:dyDescent="0.25">
      <c r="A434">
        <v>2.6267299999999998</v>
      </c>
      <c r="B434">
        <v>341.7</v>
      </c>
      <c r="C434">
        <v>5.9500000000000004E-3</v>
      </c>
      <c r="D434">
        <f t="shared" si="18"/>
        <v>2.8394999999999997</v>
      </c>
      <c r="E434">
        <f t="shared" si="19"/>
        <v>0.36064775613886529</v>
      </c>
      <c r="F434">
        <f t="shared" si="20"/>
        <v>54260.070233422841</v>
      </c>
    </row>
    <row r="435" spans="1:6" x14ac:dyDescent="0.25">
      <c r="A435">
        <v>2.6395599999999999</v>
      </c>
      <c r="B435">
        <v>342.5</v>
      </c>
      <c r="C435">
        <v>1.257E-2</v>
      </c>
      <c r="D435">
        <f t="shared" si="18"/>
        <v>2.84612</v>
      </c>
      <c r="E435">
        <f t="shared" si="19"/>
        <v>0.36148856900931409</v>
      </c>
      <c r="F435">
        <f t="shared" si="20"/>
        <v>54525.098120223091</v>
      </c>
    </row>
    <row r="436" spans="1:6" x14ac:dyDescent="0.25">
      <c r="A436">
        <v>2.6535600000000001</v>
      </c>
      <c r="B436">
        <v>343.3</v>
      </c>
      <c r="C436">
        <v>1.9179999999999999E-2</v>
      </c>
      <c r="D436">
        <f t="shared" si="18"/>
        <v>2.8527299999999998</v>
      </c>
      <c r="E436">
        <f t="shared" si="19"/>
        <v>0.36232811176968666</v>
      </c>
      <c r="F436">
        <f t="shared" si="20"/>
        <v>54814.294567238176</v>
      </c>
    </row>
    <row r="437" spans="1:6" x14ac:dyDescent="0.25">
      <c r="A437">
        <v>2.6695899999999999</v>
      </c>
      <c r="B437">
        <v>344.1</v>
      </c>
      <c r="C437">
        <v>2.5989999999999999E-2</v>
      </c>
      <c r="D437">
        <f t="shared" si="18"/>
        <v>2.85954</v>
      </c>
      <c r="E437">
        <f t="shared" si="19"/>
        <v>0.36319305673158336</v>
      </c>
      <c r="F437">
        <f t="shared" si="20"/>
        <v>55145.424499070439</v>
      </c>
    </row>
    <row r="438" spans="1:6" x14ac:dyDescent="0.25">
      <c r="A438">
        <v>2.6860300000000001</v>
      </c>
      <c r="B438">
        <v>344.9</v>
      </c>
      <c r="C438">
        <v>3.2710000000000003E-2</v>
      </c>
      <c r="D438">
        <f t="shared" si="18"/>
        <v>2.8662599999999996</v>
      </c>
      <c r="E438">
        <f t="shared" si="19"/>
        <v>0.36404657070279417</v>
      </c>
      <c r="F438">
        <f t="shared" si="20"/>
        <v>55485.023755422437</v>
      </c>
    </row>
    <row r="439" spans="1:6" x14ac:dyDescent="0.25">
      <c r="A439">
        <v>2.6981700000000002</v>
      </c>
      <c r="B439">
        <v>345.7</v>
      </c>
      <c r="C439">
        <v>3.9219999999999998E-2</v>
      </c>
      <c r="D439">
        <f t="shared" si="18"/>
        <v>2.8727699999999996</v>
      </c>
      <c r="E439">
        <f t="shared" si="19"/>
        <v>0.36487341236240467</v>
      </c>
      <c r="F439">
        <f t="shared" si="20"/>
        <v>55735.798388762654</v>
      </c>
    </row>
    <row r="440" spans="1:6" x14ac:dyDescent="0.25">
      <c r="A440">
        <v>2.71258</v>
      </c>
      <c r="B440">
        <v>346.5</v>
      </c>
      <c r="C440">
        <v>4.5879999999999997E-2</v>
      </c>
      <c r="D440">
        <f t="shared" si="18"/>
        <v>2.8794299999999997</v>
      </c>
      <c r="E440">
        <f t="shared" si="19"/>
        <v>0.3657193056731583</v>
      </c>
      <c r="F440">
        <f t="shared" si="20"/>
        <v>56033.464160297459</v>
      </c>
    </row>
    <row r="441" spans="1:6" x14ac:dyDescent="0.25">
      <c r="A441">
        <v>2.7300599999999999</v>
      </c>
      <c r="B441">
        <v>347.3</v>
      </c>
      <c r="C441">
        <v>5.2749999999999998E-2</v>
      </c>
      <c r="D441">
        <f t="shared" si="18"/>
        <v>2.8862999999999999</v>
      </c>
      <c r="E441">
        <f t="shared" si="19"/>
        <v>0.36659187129551224</v>
      </c>
      <c r="F441">
        <f t="shared" si="20"/>
        <v>56394.546581284856</v>
      </c>
    </row>
    <row r="442" spans="1:6" x14ac:dyDescent="0.25">
      <c r="A442">
        <v>2.7456800000000001</v>
      </c>
      <c r="B442">
        <v>348.1</v>
      </c>
      <c r="C442">
        <v>5.9310000000000002E-2</v>
      </c>
      <c r="D442">
        <f t="shared" si="18"/>
        <v>2.8928599999999998</v>
      </c>
      <c r="E442">
        <f t="shared" si="19"/>
        <v>0.36742506350550375</v>
      </c>
      <c r="F442">
        <f t="shared" si="20"/>
        <v>56717.2071885974</v>
      </c>
    </row>
    <row r="443" spans="1:6" x14ac:dyDescent="0.25">
      <c r="A443">
        <v>2.7595999999999998</v>
      </c>
      <c r="B443">
        <v>348.9</v>
      </c>
      <c r="C443">
        <v>6.5820000000000004E-2</v>
      </c>
      <c r="D443">
        <f t="shared" si="18"/>
        <v>2.8993699999999998</v>
      </c>
      <c r="E443">
        <f t="shared" si="19"/>
        <v>0.36825190516511425</v>
      </c>
      <c r="F443">
        <f t="shared" si="20"/>
        <v>57004.751084486677</v>
      </c>
    </row>
    <row r="444" spans="1:6" x14ac:dyDescent="0.25">
      <c r="A444">
        <v>2.7748200000000001</v>
      </c>
      <c r="B444">
        <v>349.7</v>
      </c>
      <c r="C444">
        <v>7.2580000000000006E-2</v>
      </c>
      <c r="D444">
        <f t="shared" si="18"/>
        <v>2.9061299999999997</v>
      </c>
      <c r="E444">
        <f t="shared" si="19"/>
        <v>0.36911049957662989</v>
      </c>
      <c r="F444">
        <f t="shared" si="20"/>
        <v>57319.148936170219</v>
      </c>
    </row>
    <row r="445" spans="1:6" x14ac:dyDescent="0.25">
      <c r="A445">
        <v>2.7915199999999998</v>
      </c>
      <c r="B445">
        <v>350.5</v>
      </c>
      <c r="C445">
        <v>7.9299999999999995E-2</v>
      </c>
      <c r="D445">
        <f t="shared" si="18"/>
        <v>2.9128499999999997</v>
      </c>
      <c r="E445">
        <f t="shared" si="19"/>
        <v>0.36996401354784075</v>
      </c>
      <c r="F445">
        <f t="shared" si="20"/>
        <v>57664.118983681052</v>
      </c>
    </row>
    <row r="446" spans="1:6" x14ac:dyDescent="0.25">
      <c r="A446">
        <v>2.8047499999999999</v>
      </c>
      <c r="B446">
        <v>351.3</v>
      </c>
      <c r="C446">
        <v>8.5760000000000003E-2</v>
      </c>
      <c r="D446">
        <f t="shared" si="18"/>
        <v>2.9193099999999998</v>
      </c>
      <c r="E446">
        <f t="shared" si="19"/>
        <v>0.37078450465707025</v>
      </c>
      <c r="F446">
        <f t="shared" si="20"/>
        <v>57937.409626110304</v>
      </c>
    </row>
    <row r="447" spans="1:6" x14ac:dyDescent="0.25">
      <c r="A447">
        <v>2.8221099999999999</v>
      </c>
      <c r="B447">
        <v>352.1</v>
      </c>
      <c r="C447">
        <v>9.2520000000000005E-2</v>
      </c>
      <c r="D447">
        <f t="shared" si="18"/>
        <v>2.9260699999999997</v>
      </c>
      <c r="E447">
        <f t="shared" si="19"/>
        <v>0.37164309906858589</v>
      </c>
      <c r="F447">
        <f t="shared" si="20"/>
        <v>58296.013220409004</v>
      </c>
    </row>
    <row r="448" spans="1:6" x14ac:dyDescent="0.25">
      <c r="A448">
        <v>2.8380800000000002</v>
      </c>
      <c r="B448">
        <v>352.9</v>
      </c>
      <c r="C448">
        <v>9.9390000000000006E-2</v>
      </c>
      <c r="D448">
        <f t="shared" si="18"/>
        <v>2.9329399999999999</v>
      </c>
      <c r="E448">
        <f t="shared" si="19"/>
        <v>0.37251566469093983</v>
      </c>
      <c r="F448">
        <f t="shared" si="20"/>
        <v>58625.90373889693</v>
      </c>
    </row>
    <row r="449" spans="1:6" x14ac:dyDescent="0.25">
      <c r="A449">
        <v>2.8530899999999999</v>
      </c>
      <c r="B449">
        <v>353.7</v>
      </c>
      <c r="C449">
        <v>0.106</v>
      </c>
      <c r="D449">
        <f t="shared" si="18"/>
        <v>2.9395499999999997</v>
      </c>
      <c r="E449">
        <f t="shared" si="19"/>
        <v>0.3733552074513124</v>
      </c>
      <c r="F449">
        <f t="shared" si="20"/>
        <v>58935.963643875235</v>
      </c>
    </row>
    <row r="450" spans="1:6" x14ac:dyDescent="0.25">
      <c r="A450">
        <v>2.8681299999999998</v>
      </c>
      <c r="B450">
        <v>354.5</v>
      </c>
      <c r="C450">
        <v>0.11261</v>
      </c>
      <c r="D450">
        <f t="shared" si="18"/>
        <v>2.9461599999999999</v>
      </c>
      <c r="E450">
        <f t="shared" si="19"/>
        <v>0.37419475021168497</v>
      </c>
      <c r="F450">
        <f t="shared" si="20"/>
        <v>59246.643255525712</v>
      </c>
    </row>
    <row r="451" spans="1:6" x14ac:dyDescent="0.25">
      <c r="A451">
        <v>2.8834399999999998</v>
      </c>
      <c r="B451">
        <v>355.3</v>
      </c>
      <c r="C451">
        <v>0.11948</v>
      </c>
      <c r="D451">
        <f t="shared" si="18"/>
        <v>2.9530299999999996</v>
      </c>
      <c r="E451">
        <f t="shared" si="19"/>
        <v>0.37506731583403885</v>
      </c>
      <c r="F451">
        <f t="shared" si="20"/>
        <v>59562.900227225779</v>
      </c>
    </row>
    <row r="452" spans="1:6" x14ac:dyDescent="0.25">
      <c r="A452">
        <v>2.8989600000000002</v>
      </c>
      <c r="B452">
        <v>356.1</v>
      </c>
      <c r="C452">
        <v>0.12609000000000001</v>
      </c>
      <c r="D452">
        <f t="shared" si="18"/>
        <v>2.9596399999999998</v>
      </c>
      <c r="E452">
        <f t="shared" si="19"/>
        <v>0.37590685859441147</v>
      </c>
      <c r="F452">
        <f t="shared" si="20"/>
        <v>59883.495145631074</v>
      </c>
    </row>
    <row r="453" spans="1:6" x14ac:dyDescent="0.25">
      <c r="A453">
        <v>2.91784</v>
      </c>
      <c r="B453">
        <v>356.9</v>
      </c>
      <c r="C453">
        <v>0.13255</v>
      </c>
      <c r="D453">
        <f t="shared" si="18"/>
        <v>2.9661</v>
      </c>
      <c r="E453">
        <f t="shared" si="19"/>
        <v>0.37672734970364097</v>
      </c>
      <c r="F453">
        <f t="shared" si="20"/>
        <v>60273.497211319976</v>
      </c>
    </row>
    <row r="454" spans="1:6" x14ac:dyDescent="0.25">
      <c r="A454">
        <v>2.93269</v>
      </c>
      <c r="B454">
        <v>357.7</v>
      </c>
      <c r="C454">
        <v>0.13927</v>
      </c>
      <c r="D454">
        <f t="shared" si="18"/>
        <v>2.9728199999999996</v>
      </c>
      <c r="E454">
        <f t="shared" si="19"/>
        <v>0.37758086367485172</v>
      </c>
      <c r="F454">
        <f t="shared" si="20"/>
        <v>60580.252014046688</v>
      </c>
    </row>
    <row r="455" spans="1:6" x14ac:dyDescent="0.25">
      <c r="A455">
        <v>2.9497800000000001</v>
      </c>
      <c r="B455">
        <v>358.5</v>
      </c>
      <c r="C455">
        <v>0.14607999999999999</v>
      </c>
      <c r="D455">
        <f t="shared" si="18"/>
        <v>2.9796299999999998</v>
      </c>
      <c r="E455">
        <f t="shared" si="19"/>
        <v>0.37844580863674848</v>
      </c>
      <c r="F455">
        <f t="shared" si="20"/>
        <v>60933.278248295806</v>
      </c>
    </row>
    <row r="456" spans="1:6" x14ac:dyDescent="0.25">
      <c r="A456">
        <v>2.96543</v>
      </c>
      <c r="B456">
        <v>359.3</v>
      </c>
      <c r="C456">
        <v>0.15268999999999999</v>
      </c>
      <c r="D456">
        <f t="shared" si="18"/>
        <v>2.9862399999999996</v>
      </c>
      <c r="E456">
        <f t="shared" si="19"/>
        <v>0.379285351397121</v>
      </c>
      <c r="F456">
        <f t="shared" si="20"/>
        <v>61256.558562280523</v>
      </c>
    </row>
    <row r="457" spans="1:6" x14ac:dyDescent="0.25">
      <c r="A457">
        <v>2.98115</v>
      </c>
      <c r="B457">
        <v>360.1</v>
      </c>
      <c r="C457">
        <v>0.15925</v>
      </c>
      <c r="D457">
        <f t="shared" ref="D457:D520" si="21">C457-$C$8</f>
        <v>2.9927999999999999</v>
      </c>
      <c r="E457">
        <f t="shared" ref="E457:E520" si="22">D457/$G$2</f>
        <v>0.38011854360711256</v>
      </c>
      <c r="F457">
        <f t="shared" ref="F457:F520" si="23">A457/$O$2</f>
        <v>61581.284858500308</v>
      </c>
    </row>
    <row r="458" spans="1:6" x14ac:dyDescent="0.25">
      <c r="A458">
        <v>2.9992399999999999</v>
      </c>
      <c r="B458">
        <v>360.9</v>
      </c>
      <c r="C458">
        <v>0.16607</v>
      </c>
      <c r="D458">
        <f t="shared" si="21"/>
        <v>2.9996199999999997</v>
      </c>
      <c r="E458">
        <f t="shared" si="22"/>
        <v>0.38098475867908543</v>
      </c>
      <c r="F458">
        <f t="shared" si="23"/>
        <v>61954.967981821937</v>
      </c>
    </row>
    <row r="459" spans="1:6" x14ac:dyDescent="0.25">
      <c r="A459">
        <v>3.0157500000000002</v>
      </c>
      <c r="B459">
        <v>361.7</v>
      </c>
      <c r="C459">
        <v>0.17277999999999999</v>
      </c>
      <c r="D459">
        <f t="shared" si="21"/>
        <v>3.0063299999999997</v>
      </c>
      <c r="E459">
        <f t="shared" si="22"/>
        <v>0.38183700254022007</v>
      </c>
      <c r="F459">
        <f t="shared" si="23"/>
        <v>62296.013220409011</v>
      </c>
    </row>
    <row r="460" spans="1:6" x14ac:dyDescent="0.25">
      <c r="A460">
        <v>3.0294099999999999</v>
      </c>
      <c r="B460">
        <v>362.5</v>
      </c>
      <c r="C460">
        <v>0.17924000000000001</v>
      </c>
      <c r="D460">
        <f t="shared" si="21"/>
        <v>3.0127899999999999</v>
      </c>
      <c r="E460">
        <f t="shared" si="22"/>
        <v>0.38265749364944956</v>
      </c>
      <c r="F460">
        <f t="shared" si="23"/>
        <v>62578.186325139432</v>
      </c>
    </row>
    <row r="461" spans="1:6" x14ac:dyDescent="0.25">
      <c r="A461">
        <v>3.0432800000000002</v>
      </c>
      <c r="B461">
        <v>363.3</v>
      </c>
      <c r="C461">
        <v>0.18595999999999999</v>
      </c>
      <c r="D461">
        <f t="shared" si="21"/>
        <v>3.0195099999999999</v>
      </c>
      <c r="E461">
        <f t="shared" si="22"/>
        <v>0.38351100762066043</v>
      </c>
      <c r="F461">
        <f t="shared" si="23"/>
        <v>62864.697376575095</v>
      </c>
    </row>
    <row r="462" spans="1:6" x14ac:dyDescent="0.25">
      <c r="A462">
        <v>3.0603799999999999</v>
      </c>
      <c r="B462">
        <v>364.1</v>
      </c>
      <c r="C462">
        <v>0.19277</v>
      </c>
      <c r="D462">
        <f t="shared" si="21"/>
        <v>3.0263199999999997</v>
      </c>
      <c r="E462">
        <f t="shared" si="22"/>
        <v>0.38437595258255708</v>
      </c>
      <c r="F462">
        <f t="shared" si="23"/>
        <v>63217.930179714931</v>
      </c>
    </row>
    <row r="463" spans="1:6" x14ac:dyDescent="0.25">
      <c r="A463">
        <v>3.0753699999999999</v>
      </c>
      <c r="B463">
        <v>364.9</v>
      </c>
      <c r="C463">
        <v>0.19928000000000001</v>
      </c>
      <c r="D463">
        <f t="shared" si="21"/>
        <v>3.0328299999999997</v>
      </c>
      <c r="E463">
        <f t="shared" si="22"/>
        <v>0.38520279424216758</v>
      </c>
      <c r="F463">
        <f t="shared" si="23"/>
        <v>63527.576946911795</v>
      </c>
    </row>
    <row r="464" spans="1:6" x14ac:dyDescent="0.25">
      <c r="A464">
        <v>3.0927099999999998</v>
      </c>
      <c r="B464">
        <v>365.7</v>
      </c>
      <c r="C464">
        <v>0.20594999999999999</v>
      </c>
      <c r="D464">
        <f t="shared" si="21"/>
        <v>3.0394999999999999</v>
      </c>
      <c r="E464">
        <f t="shared" si="22"/>
        <v>0.38604995766299743</v>
      </c>
      <c r="F464">
        <f t="shared" si="23"/>
        <v>63885.767403429039</v>
      </c>
    </row>
    <row r="465" spans="1:6" x14ac:dyDescent="0.25">
      <c r="A465">
        <v>3.11151</v>
      </c>
      <c r="B465">
        <v>366.5</v>
      </c>
      <c r="C465">
        <v>0.21271000000000001</v>
      </c>
      <c r="D465">
        <f t="shared" si="21"/>
        <v>3.0462599999999997</v>
      </c>
      <c r="E465">
        <f t="shared" si="22"/>
        <v>0.38690855207451308</v>
      </c>
      <c r="F465">
        <f t="shared" si="23"/>
        <v>64274.116917992149</v>
      </c>
    </row>
    <row r="466" spans="1:6" x14ac:dyDescent="0.25">
      <c r="A466">
        <v>3.1309900000000002</v>
      </c>
      <c r="B466">
        <v>367.3</v>
      </c>
      <c r="C466">
        <v>0.21937000000000001</v>
      </c>
      <c r="D466">
        <f t="shared" si="21"/>
        <v>3.0529199999999999</v>
      </c>
      <c r="E466">
        <f t="shared" si="22"/>
        <v>0.38775444538526666</v>
      </c>
      <c r="F466">
        <f t="shared" si="23"/>
        <v>64676.513117124567</v>
      </c>
    </row>
    <row r="467" spans="1:6" x14ac:dyDescent="0.25">
      <c r="A467">
        <v>3.1463199999999998</v>
      </c>
      <c r="B467">
        <v>368.1</v>
      </c>
      <c r="C467">
        <v>0.22594</v>
      </c>
      <c r="D467">
        <f t="shared" si="21"/>
        <v>3.0594899999999998</v>
      </c>
      <c r="E467">
        <f t="shared" si="22"/>
        <v>0.38858890770533439</v>
      </c>
      <c r="F467">
        <f t="shared" si="23"/>
        <v>64993.183226606066</v>
      </c>
    </row>
    <row r="468" spans="1:6" x14ac:dyDescent="0.25">
      <c r="A468">
        <v>3.1638500000000001</v>
      </c>
      <c r="B468">
        <v>368.9</v>
      </c>
      <c r="C468">
        <v>0.23265</v>
      </c>
      <c r="D468">
        <f t="shared" si="21"/>
        <v>3.0661999999999998</v>
      </c>
      <c r="E468">
        <f t="shared" si="22"/>
        <v>0.38944115156646902</v>
      </c>
      <c r="F468">
        <f t="shared" si="23"/>
        <v>65355.298492047099</v>
      </c>
    </row>
    <row r="469" spans="1:6" x14ac:dyDescent="0.25">
      <c r="A469">
        <v>3.18207</v>
      </c>
      <c r="B469">
        <v>369.7</v>
      </c>
      <c r="C469">
        <v>0.23935999999999999</v>
      </c>
      <c r="D469">
        <f t="shared" si="21"/>
        <v>3.0729099999999998</v>
      </c>
      <c r="E469">
        <f t="shared" si="22"/>
        <v>0.39029339542760366</v>
      </c>
      <c r="F469">
        <f t="shared" si="23"/>
        <v>65731.667010948149</v>
      </c>
    </row>
    <row r="470" spans="1:6" x14ac:dyDescent="0.25">
      <c r="A470">
        <v>3.20025</v>
      </c>
      <c r="B470">
        <v>370.5</v>
      </c>
      <c r="C470">
        <v>0.24592</v>
      </c>
      <c r="D470">
        <f t="shared" si="21"/>
        <v>3.0794699999999997</v>
      </c>
      <c r="E470">
        <f t="shared" si="22"/>
        <v>0.39112658763759517</v>
      </c>
      <c r="F470">
        <f t="shared" si="23"/>
        <v>66107.20925428631</v>
      </c>
    </row>
    <row r="471" spans="1:6" x14ac:dyDescent="0.25">
      <c r="A471">
        <v>3.2183099999999998</v>
      </c>
      <c r="B471">
        <v>371.3</v>
      </c>
      <c r="C471">
        <v>0.25258999999999998</v>
      </c>
      <c r="D471">
        <f t="shared" si="21"/>
        <v>3.0861399999999999</v>
      </c>
      <c r="E471">
        <f t="shared" si="22"/>
        <v>0.39197375105842502</v>
      </c>
      <c r="F471">
        <f t="shared" si="23"/>
        <v>66480.272670935752</v>
      </c>
    </row>
    <row r="472" spans="1:6" x14ac:dyDescent="0.25">
      <c r="A472">
        <v>3.2365900000000001</v>
      </c>
      <c r="B472">
        <v>372.1</v>
      </c>
      <c r="C472">
        <v>0.25945000000000001</v>
      </c>
      <c r="D472">
        <f t="shared" si="21"/>
        <v>3.093</v>
      </c>
      <c r="E472">
        <f t="shared" si="22"/>
        <v>0.39284504657070274</v>
      </c>
      <c r="F472">
        <f t="shared" si="23"/>
        <v>66857.880603181169</v>
      </c>
    </row>
    <row r="473" spans="1:6" x14ac:dyDescent="0.25">
      <c r="A473">
        <v>3.2555700000000001</v>
      </c>
      <c r="B473">
        <v>372.9</v>
      </c>
      <c r="C473">
        <v>0.26606999999999997</v>
      </c>
      <c r="D473">
        <f t="shared" si="21"/>
        <v>3.0996199999999998</v>
      </c>
      <c r="E473">
        <f t="shared" si="22"/>
        <v>0.39368585944115153</v>
      </c>
      <c r="F473">
        <f t="shared" si="23"/>
        <v>67249.948357777321</v>
      </c>
    </row>
    <row r="474" spans="1:6" x14ac:dyDescent="0.25">
      <c r="A474">
        <v>3.2741899999999999</v>
      </c>
      <c r="B474">
        <v>373.7</v>
      </c>
      <c r="C474">
        <v>0.27257999999999999</v>
      </c>
      <c r="D474">
        <f t="shared" si="21"/>
        <v>3.1061299999999998</v>
      </c>
      <c r="E474">
        <f t="shared" si="22"/>
        <v>0.39451270110076203</v>
      </c>
      <c r="F474">
        <f t="shared" si="23"/>
        <v>67634.579632307374</v>
      </c>
    </row>
    <row r="475" spans="1:6" x14ac:dyDescent="0.25">
      <c r="A475">
        <v>3.2902999999999998</v>
      </c>
      <c r="B475">
        <v>374.5</v>
      </c>
      <c r="C475">
        <v>0.27928999999999998</v>
      </c>
      <c r="D475">
        <f t="shared" si="21"/>
        <v>3.1128399999999998</v>
      </c>
      <c r="E475">
        <f t="shared" si="22"/>
        <v>0.39536494496189667</v>
      </c>
      <c r="F475">
        <f t="shared" si="23"/>
        <v>67967.362115265438</v>
      </c>
    </row>
    <row r="476" spans="1:6" x14ac:dyDescent="0.25">
      <c r="A476">
        <v>3.3098700000000001</v>
      </c>
      <c r="B476">
        <v>375.3</v>
      </c>
      <c r="C476">
        <v>0.28610999999999998</v>
      </c>
      <c r="D476">
        <f t="shared" si="21"/>
        <v>3.1196599999999997</v>
      </c>
      <c r="E476">
        <f t="shared" si="22"/>
        <v>0.39623116003386954</v>
      </c>
      <c r="F476">
        <f t="shared" si="23"/>
        <v>68371.61743441438</v>
      </c>
    </row>
    <row r="477" spans="1:6" x14ac:dyDescent="0.25">
      <c r="A477">
        <v>3.3259099999999999</v>
      </c>
      <c r="B477">
        <v>376.1</v>
      </c>
      <c r="C477">
        <v>0.29266999999999999</v>
      </c>
      <c r="D477">
        <f t="shared" si="21"/>
        <v>3.12622</v>
      </c>
      <c r="E477">
        <f t="shared" si="22"/>
        <v>0.39706435224386111</v>
      </c>
      <c r="F477">
        <f t="shared" si="23"/>
        <v>68702.953935137368</v>
      </c>
    </row>
    <row r="478" spans="1:6" x14ac:dyDescent="0.25">
      <c r="A478">
        <v>3.3448600000000002</v>
      </c>
      <c r="B478">
        <v>376.9</v>
      </c>
      <c r="C478">
        <v>0.29932999999999998</v>
      </c>
      <c r="D478">
        <f t="shared" si="21"/>
        <v>3.1328799999999997</v>
      </c>
      <c r="E478">
        <f t="shared" si="22"/>
        <v>0.39791024555461468</v>
      </c>
      <c r="F478">
        <f t="shared" si="23"/>
        <v>69094.401983061354</v>
      </c>
    </row>
    <row r="479" spans="1:6" x14ac:dyDescent="0.25">
      <c r="A479">
        <v>3.36171</v>
      </c>
      <c r="B479">
        <v>377.7</v>
      </c>
      <c r="C479">
        <v>0.30609999999999998</v>
      </c>
      <c r="D479">
        <f t="shared" si="21"/>
        <v>3.1396499999999996</v>
      </c>
      <c r="E479">
        <f t="shared" si="22"/>
        <v>0.3987701100762065</v>
      </c>
      <c r="F479">
        <f t="shared" si="23"/>
        <v>69442.470563933079</v>
      </c>
    </row>
    <row r="480" spans="1:6" x14ac:dyDescent="0.25">
      <c r="A480">
        <v>3.3816899999999999</v>
      </c>
      <c r="B480">
        <v>378.5</v>
      </c>
      <c r="C480">
        <v>0.31265999999999999</v>
      </c>
      <c r="D480">
        <f t="shared" si="21"/>
        <v>3.14621</v>
      </c>
      <c r="E480">
        <f t="shared" si="22"/>
        <v>0.39960330228619811</v>
      </c>
      <c r="F480">
        <f t="shared" si="23"/>
        <v>69855.195207601733</v>
      </c>
    </row>
    <row r="481" spans="1:6" x14ac:dyDescent="0.25">
      <c r="A481">
        <v>3.4025500000000002</v>
      </c>
      <c r="B481">
        <v>379.3</v>
      </c>
      <c r="C481">
        <v>0.31912000000000001</v>
      </c>
      <c r="D481">
        <f t="shared" si="21"/>
        <v>3.1526699999999996</v>
      </c>
      <c r="E481">
        <f t="shared" si="22"/>
        <v>0.40042379339542755</v>
      </c>
      <c r="F481">
        <f t="shared" si="23"/>
        <v>70286.097913654216</v>
      </c>
    </row>
    <row r="482" spans="1:6" x14ac:dyDescent="0.25">
      <c r="A482">
        <v>3.4211399999999998</v>
      </c>
      <c r="B482">
        <v>380.1</v>
      </c>
      <c r="C482">
        <v>0.32588</v>
      </c>
      <c r="D482">
        <f t="shared" si="21"/>
        <v>3.15943</v>
      </c>
      <c r="E482">
        <f t="shared" si="22"/>
        <v>0.40128238780694325</v>
      </c>
      <c r="F482">
        <f t="shared" si="23"/>
        <v>70670.109481512089</v>
      </c>
    </row>
    <row r="483" spans="1:6" x14ac:dyDescent="0.25">
      <c r="A483">
        <v>3.4392100000000001</v>
      </c>
      <c r="B483">
        <v>380.9</v>
      </c>
      <c r="C483">
        <v>0.33265</v>
      </c>
      <c r="D483">
        <f t="shared" si="21"/>
        <v>3.1661999999999999</v>
      </c>
      <c r="E483">
        <f t="shared" si="22"/>
        <v>0.40214225232853512</v>
      </c>
      <c r="F483">
        <f t="shared" si="23"/>
        <v>71043.379467052262</v>
      </c>
    </row>
    <row r="484" spans="1:6" x14ac:dyDescent="0.25">
      <c r="A484">
        <v>3.4564900000000001</v>
      </c>
      <c r="B484">
        <v>381.7</v>
      </c>
      <c r="C484">
        <v>0.33921000000000001</v>
      </c>
      <c r="D484">
        <f t="shared" si="21"/>
        <v>3.1727599999999998</v>
      </c>
      <c r="E484">
        <f t="shared" si="22"/>
        <v>0.40297544453852663</v>
      </c>
      <c r="F484">
        <f t="shared" si="23"/>
        <v>71400.330510225162</v>
      </c>
    </row>
    <row r="485" spans="1:6" x14ac:dyDescent="0.25">
      <c r="A485">
        <v>3.4761600000000001</v>
      </c>
      <c r="B485">
        <v>382.5</v>
      </c>
      <c r="C485">
        <v>0.34582000000000002</v>
      </c>
      <c r="D485">
        <f t="shared" si="21"/>
        <v>3.1793699999999996</v>
      </c>
      <c r="E485">
        <f t="shared" si="22"/>
        <v>0.40381498729889914</v>
      </c>
      <c r="F485">
        <f t="shared" si="23"/>
        <v>71806.651518281345</v>
      </c>
    </row>
    <row r="486" spans="1:6" x14ac:dyDescent="0.25">
      <c r="A486">
        <v>3.4953500000000002</v>
      </c>
      <c r="B486">
        <v>383.3</v>
      </c>
      <c r="C486">
        <v>0.35258</v>
      </c>
      <c r="D486">
        <f t="shared" si="21"/>
        <v>3.1861299999999999</v>
      </c>
      <c r="E486">
        <f t="shared" si="22"/>
        <v>0.40467358171041484</v>
      </c>
      <c r="F486">
        <f t="shared" si="23"/>
        <v>72203.057219582741</v>
      </c>
    </row>
    <row r="487" spans="1:6" x14ac:dyDescent="0.25">
      <c r="A487">
        <v>3.5183499999999999</v>
      </c>
      <c r="B487">
        <v>384.1</v>
      </c>
      <c r="C487">
        <v>0.35920000000000002</v>
      </c>
      <c r="D487">
        <f t="shared" si="21"/>
        <v>3.1927499999999998</v>
      </c>
      <c r="E487">
        <f t="shared" si="22"/>
        <v>0.40551439458086364</v>
      </c>
      <c r="F487">
        <f t="shared" si="23"/>
        <v>72678.165668250367</v>
      </c>
    </row>
    <row r="488" spans="1:6" x14ac:dyDescent="0.25">
      <c r="A488">
        <v>3.5336500000000002</v>
      </c>
      <c r="B488">
        <v>384.9</v>
      </c>
      <c r="C488">
        <v>0.36575999999999997</v>
      </c>
      <c r="D488">
        <f t="shared" si="21"/>
        <v>3.1993099999999997</v>
      </c>
      <c r="E488">
        <f t="shared" si="22"/>
        <v>0.40634758679085514</v>
      </c>
      <c r="F488">
        <f t="shared" si="23"/>
        <v>72994.216071059709</v>
      </c>
    </row>
    <row r="489" spans="1:6" x14ac:dyDescent="0.25">
      <c r="A489">
        <v>3.5545599999999999</v>
      </c>
      <c r="B489">
        <v>385.7</v>
      </c>
      <c r="C489">
        <v>0.37257000000000001</v>
      </c>
      <c r="D489">
        <f t="shared" si="21"/>
        <v>3.2061199999999999</v>
      </c>
      <c r="E489">
        <f t="shared" si="22"/>
        <v>0.40721253175275185</v>
      </c>
      <c r="F489">
        <f t="shared" si="23"/>
        <v>73426.15162156579</v>
      </c>
    </row>
    <row r="490" spans="1:6" x14ac:dyDescent="0.25">
      <c r="A490">
        <v>3.5725099999999999</v>
      </c>
      <c r="B490">
        <v>386.5</v>
      </c>
      <c r="C490">
        <v>0.37929000000000002</v>
      </c>
      <c r="D490">
        <f t="shared" si="21"/>
        <v>3.2128399999999999</v>
      </c>
      <c r="E490">
        <f t="shared" si="22"/>
        <v>0.40806604572396271</v>
      </c>
      <c r="F490">
        <f t="shared" si="23"/>
        <v>73796.942780417274</v>
      </c>
    </row>
    <row r="491" spans="1:6" x14ac:dyDescent="0.25">
      <c r="A491">
        <v>3.5882000000000001</v>
      </c>
      <c r="B491">
        <v>387.3</v>
      </c>
      <c r="C491">
        <v>0.38579999999999998</v>
      </c>
      <c r="D491">
        <f t="shared" si="21"/>
        <v>3.2193499999999999</v>
      </c>
      <c r="E491">
        <f t="shared" si="22"/>
        <v>0.40889288738357321</v>
      </c>
      <c r="F491">
        <f t="shared" si="23"/>
        <v>74121.04936996488</v>
      </c>
    </row>
    <row r="492" spans="1:6" x14ac:dyDescent="0.25">
      <c r="A492">
        <v>3.6072500000000001</v>
      </c>
      <c r="B492">
        <v>388.1</v>
      </c>
      <c r="C492">
        <v>0.39251000000000003</v>
      </c>
      <c r="D492">
        <f t="shared" si="21"/>
        <v>3.2260599999999999</v>
      </c>
      <c r="E492">
        <f t="shared" si="22"/>
        <v>0.40974513124470785</v>
      </c>
      <c r="F492">
        <f t="shared" si="23"/>
        <v>74514.563106796122</v>
      </c>
    </row>
    <row r="493" spans="1:6" x14ac:dyDescent="0.25">
      <c r="A493">
        <v>3.6282000000000001</v>
      </c>
      <c r="B493">
        <v>388.9</v>
      </c>
      <c r="C493">
        <v>0.39938000000000001</v>
      </c>
      <c r="D493">
        <f t="shared" si="21"/>
        <v>3.2329299999999996</v>
      </c>
      <c r="E493">
        <f t="shared" si="22"/>
        <v>0.41061769686706173</v>
      </c>
      <c r="F493">
        <f t="shared" si="23"/>
        <v>74947.324932865115</v>
      </c>
    </row>
    <row r="494" spans="1:6" x14ac:dyDescent="0.25">
      <c r="A494">
        <v>3.6501199999999998</v>
      </c>
      <c r="B494">
        <v>389.7</v>
      </c>
      <c r="C494">
        <v>0.40594000000000002</v>
      </c>
      <c r="D494">
        <f t="shared" si="21"/>
        <v>3.23949</v>
      </c>
      <c r="E494">
        <f t="shared" si="22"/>
        <v>0.41145088907705329</v>
      </c>
      <c r="F494">
        <f t="shared" si="23"/>
        <v>75400.12394133443</v>
      </c>
    </row>
    <row r="495" spans="1:6" x14ac:dyDescent="0.25">
      <c r="A495">
        <v>3.6713499999999999</v>
      </c>
      <c r="B495">
        <v>390.5</v>
      </c>
      <c r="C495">
        <v>0.41244999999999998</v>
      </c>
      <c r="D495">
        <f t="shared" si="21"/>
        <v>3.2459999999999996</v>
      </c>
      <c r="E495">
        <f t="shared" si="22"/>
        <v>0.41227773073666374</v>
      </c>
      <c r="F495">
        <f t="shared" si="23"/>
        <v>75838.669696343728</v>
      </c>
    </row>
    <row r="496" spans="1:6" x14ac:dyDescent="0.25">
      <c r="A496">
        <v>3.6931799999999999</v>
      </c>
      <c r="B496">
        <v>391.3</v>
      </c>
      <c r="C496">
        <v>0.41915999999999998</v>
      </c>
      <c r="D496">
        <f t="shared" si="21"/>
        <v>3.2527099999999995</v>
      </c>
      <c r="E496">
        <f t="shared" si="22"/>
        <v>0.41312997459779838</v>
      </c>
      <c r="F496">
        <f t="shared" si="23"/>
        <v>76289.609584796533</v>
      </c>
    </row>
    <row r="497" spans="1:6" x14ac:dyDescent="0.25">
      <c r="A497">
        <v>3.7138499999999999</v>
      </c>
      <c r="B497">
        <v>392.1</v>
      </c>
      <c r="C497">
        <v>0.42587999999999998</v>
      </c>
      <c r="D497">
        <f t="shared" si="21"/>
        <v>3.2594299999999996</v>
      </c>
      <c r="E497">
        <f t="shared" si="22"/>
        <v>0.41398348856900924</v>
      </c>
      <c r="F497">
        <f t="shared" si="23"/>
        <v>76716.58748192522</v>
      </c>
    </row>
    <row r="498" spans="1:6" x14ac:dyDescent="0.25">
      <c r="A498">
        <v>3.73542</v>
      </c>
      <c r="B498">
        <v>392.9</v>
      </c>
      <c r="C498">
        <v>0.43243999999999999</v>
      </c>
      <c r="D498">
        <f t="shared" si="21"/>
        <v>3.2659899999999999</v>
      </c>
      <c r="E498">
        <f t="shared" si="22"/>
        <v>0.4148166807790008</v>
      </c>
      <c r="F498">
        <f t="shared" si="23"/>
        <v>77162.156579219169</v>
      </c>
    </row>
    <row r="499" spans="1:6" x14ac:dyDescent="0.25">
      <c r="A499">
        <v>3.7559800000000001</v>
      </c>
      <c r="B499">
        <v>393.7</v>
      </c>
      <c r="C499">
        <v>0.43914999999999998</v>
      </c>
      <c r="D499">
        <f t="shared" si="21"/>
        <v>3.2726999999999999</v>
      </c>
      <c r="E499">
        <f t="shared" si="22"/>
        <v>0.41566892464013544</v>
      </c>
      <c r="F499">
        <f t="shared" si="23"/>
        <v>77586.862218549897</v>
      </c>
    </row>
    <row r="500" spans="1:6" x14ac:dyDescent="0.25">
      <c r="A500">
        <v>3.7801100000000001</v>
      </c>
      <c r="B500">
        <v>394.5</v>
      </c>
      <c r="C500">
        <v>0.44602000000000003</v>
      </c>
      <c r="D500">
        <f t="shared" si="21"/>
        <v>3.2795699999999997</v>
      </c>
      <c r="E500">
        <f t="shared" si="22"/>
        <v>0.41654149026248932</v>
      </c>
      <c r="F500">
        <f t="shared" si="23"/>
        <v>78085.312951869448</v>
      </c>
    </row>
    <row r="501" spans="1:6" x14ac:dyDescent="0.25">
      <c r="A501">
        <v>3.80016</v>
      </c>
      <c r="B501">
        <v>395.3</v>
      </c>
      <c r="C501">
        <v>0.45257999999999998</v>
      </c>
      <c r="D501">
        <f t="shared" si="21"/>
        <v>3.28613</v>
      </c>
      <c r="E501">
        <f t="shared" si="22"/>
        <v>0.41737468247248094</v>
      </c>
      <c r="F501">
        <f t="shared" si="23"/>
        <v>78499.483577773193</v>
      </c>
    </row>
    <row r="502" spans="1:6" x14ac:dyDescent="0.25">
      <c r="A502">
        <v>3.8207</v>
      </c>
      <c r="B502">
        <v>396.1</v>
      </c>
      <c r="C502">
        <v>0.45913999999999999</v>
      </c>
      <c r="D502">
        <f t="shared" si="21"/>
        <v>3.2926899999999999</v>
      </c>
      <c r="E502">
        <f t="shared" si="22"/>
        <v>0.41820787468247245</v>
      </c>
      <c r="F502">
        <f t="shared" si="23"/>
        <v>78923.776079322459</v>
      </c>
    </row>
    <row r="503" spans="1:6" x14ac:dyDescent="0.25">
      <c r="A503">
        <v>3.8412899999999999</v>
      </c>
      <c r="B503">
        <v>396.9</v>
      </c>
      <c r="C503">
        <v>0.46595999999999999</v>
      </c>
      <c r="D503">
        <f t="shared" si="21"/>
        <v>3.2995099999999997</v>
      </c>
      <c r="E503">
        <f t="shared" si="22"/>
        <v>0.41907408975444532</v>
      </c>
      <c r="F503">
        <f t="shared" si="23"/>
        <v>79349.101425325338</v>
      </c>
    </row>
    <row r="504" spans="1:6" x14ac:dyDescent="0.25">
      <c r="A504">
        <v>3.8625799999999999</v>
      </c>
      <c r="B504">
        <v>397.7</v>
      </c>
      <c r="C504">
        <v>0.47271999999999997</v>
      </c>
      <c r="D504">
        <f t="shared" si="21"/>
        <v>3.3062699999999996</v>
      </c>
      <c r="E504">
        <f t="shared" si="22"/>
        <v>0.41993268416596097</v>
      </c>
      <c r="F504">
        <f t="shared" si="23"/>
        <v>79788.886593678995</v>
      </c>
    </row>
    <row r="505" spans="1:6" x14ac:dyDescent="0.25">
      <c r="A505">
        <v>3.8856099999999998</v>
      </c>
      <c r="B505">
        <v>398.5</v>
      </c>
      <c r="C505">
        <v>0.47922999999999999</v>
      </c>
      <c r="D505">
        <f t="shared" si="21"/>
        <v>3.3127799999999996</v>
      </c>
      <c r="E505">
        <f t="shared" si="22"/>
        <v>0.42075952582557147</v>
      </c>
      <c r="F505">
        <f t="shared" si="23"/>
        <v>80264.614749018801</v>
      </c>
    </row>
    <row r="506" spans="1:6" x14ac:dyDescent="0.25">
      <c r="A506">
        <v>3.90842</v>
      </c>
      <c r="B506">
        <v>399.3</v>
      </c>
      <c r="C506">
        <v>0.48594999999999999</v>
      </c>
      <c r="D506">
        <f t="shared" si="21"/>
        <v>3.3194999999999997</v>
      </c>
      <c r="E506">
        <f t="shared" si="22"/>
        <v>0.42161303979678233</v>
      </c>
      <c r="F506">
        <f t="shared" si="23"/>
        <v>80735.798388762647</v>
      </c>
    </row>
    <row r="507" spans="1:6" x14ac:dyDescent="0.25">
      <c r="A507">
        <v>3.9323100000000002</v>
      </c>
      <c r="B507">
        <v>400.1</v>
      </c>
      <c r="C507">
        <v>0.49270999999999998</v>
      </c>
      <c r="D507">
        <f t="shared" si="21"/>
        <v>3.3262599999999996</v>
      </c>
      <c r="E507">
        <f t="shared" si="22"/>
        <v>0.42247163420829797</v>
      </c>
      <c r="F507">
        <f t="shared" si="23"/>
        <v>81229.291468704818</v>
      </c>
    </row>
    <row r="508" spans="1:6" x14ac:dyDescent="0.25">
      <c r="A508">
        <v>3.9509500000000002</v>
      </c>
      <c r="B508">
        <v>400.9</v>
      </c>
      <c r="C508">
        <v>0.49922</v>
      </c>
      <c r="D508">
        <f t="shared" si="21"/>
        <v>3.33277</v>
      </c>
      <c r="E508">
        <f t="shared" si="22"/>
        <v>0.42329847586790853</v>
      </c>
      <c r="F508">
        <f t="shared" si="23"/>
        <v>81614.335881016319</v>
      </c>
    </row>
    <row r="509" spans="1:6" x14ac:dyDescent="0.25">
      <c r="A509">
        <v>3.9564499999999998</v>
      </c>
      <c r="B509">
        <v>401.7</v>
      </c>
      <c r="C509">
        <v>0.50573000000000001</v>
      </c>
      <c r="D509">
        <f t="shared" si="21"/>
        <v>3.3392799999999996</v>
      </c>
      <c r="E509">
        <f t="shared" si="22"/>
        <v>0.42412531752751897</v>
      </c>
      <c r="F509">
        <f t="shared" si="23"/>
        <v>81727.9487709151</v>
      </c>
    </row>
    <row r="510" spans="1:6" x14ac:dyDescent="0.25">
      <c r="A510">
        <v>3.9741300000000002</v>
      </c>
      <c r="B510">
        <v>402.5</v>
      </c>
      <c r="C510">
        <v>0.51254999999999995</v>
      </c>
      <c r="D510">
        <f t="shared" si="21"/>
        <v>3.3460999999999999</v>
      </c>
      <c r="E510">
        <f t="shared" si="22"/>
        <v>0.42499153259949191</v>
      </c>
      <c r="F510">
        <f t="shared" si="23"/>
        <v>82093.162569717009</v>
      </c>
    </row>
    <row r="511" spans="1:6" x14ac:dyDescent="0.25">
      <c r="A511">
        <v>3.9951500000000002</v>
      </c>
      <c r="B511">
        <v>403.3</v>
      </c>
      <c r="C511">
        <v>0.51931000000000005</v>
      </c>
      <c r="D511">
        <f t="shared" si="21"/>
        <v>3.3528599999999997</v>
      </c>
      <c r="E511">
        <f t="shared" si="22"/>
        <v>0.42585012701100755</v>
      </c>
      <c r="F511">
        <f t="shared" si="23"/>
        <v>82527.370378021078</v>
      </c>
    </row>
    <row r="512" spans="1:6" x14ac:dyDescent="0.25">
      <c r="A512">
        <v>4.0191299999999996</v>
      </c>
      <c r="B512">
        <v>404.1</v>
      </c>
      <c r="C512">
        <v>0.52586999999999995</v>
      </c>
      <c r="D512">
        <f t="shared" si="21"/>
        <v>3.3594199999999996</v>
      </c>
      <c r="E512">
        <f t="shared" si="22"/>
        <v>0.42668331922099906</v>
      </c>
      <c r="F512">
        <f t="shared" si="23"/>
        <v>83022.722577979745</v>
      </c>
    </row>
    <row r="513" spans="1:6" x14ac:dyDescent="0.25">
      <c r="A513">
        <v>4.0430999999999999</v>
      </c>
      <c r="B513">
        <v>404.9</v>
      </c>
      <c r="C513">
        <v>0.53254000000000001</v>
      </c>
      <c r="D513">
        <f t="shared" si="21"/>
        <v>3.3660899999999998</v>
      </c>
      <c r="E513">
        <f t="shared" si="22"/>
        <v>0.42753048264182891</v>
      </c>
      <c r="F513">
        <f t="shared" si="23"/>
        <v>83517.868209047723</v>
      </c>
    </row>
    <row r="514" spans="1:6" x14ac:dyDescent="0.25">
      <c r="A514">
        <v>4.0683199999999999</v>
      </c>
      <c r="B514">
        <v>405.7</v>
      </c>
      <c r="C514">
        <v>0.53935</v>
      </c>
      <c r="D514">
        <f t="shared" si="21"/>
        <v>3.3728999999999996</v>
      </c>
      <c r="E514">
        <f t="shared" si="22"/>
        <v>0.42839542760372556</v>
      </c>
      <c r="F514">
        <f t="shared" si="23"/>
        <v>84038.834951456316</v>
      </c>
    </row>
    <row r="515" spans="1:6" x14ac:dyDescent="0.25">
      <c r="A515">
        <v>4.0879899999999996</v>
      </c>
      <c r="B515">
        <v>406.5</v>
      </c>
      <c r="C515">
        <v>0.54581000000000002</v>
      </c>
      <c r="D515">
        <f t="shared" si="21"/>
        <v>3.3793599999999997</v>
      </c>
      <c r="E515">
        <f t="shared" si="22"/>
        <v>0.42921591871295506</v>
      </c>
      <c r="F515">
        <f t="shared" si="23"/>
        <v>84445.155959512485</v>
      </c>
    </row>
    <row r="516" spans="1:6" x14ac:dyDescent="0.25">
      <c r="A516">
        <v>4.1143000000000001</v>
      </c>
      <c r="B516">
        <v>407.3</v>
      </c>
      <c r="C516">
        <v>0.55237000000000003</v>
      </c>
      <c r="D516">
        <f t="shared" si="21"/>
        <v>3.3859199999999996</v>
      </c>
      <c r="E516">
        <f t="shared" si="22"/>
        <v>0.43004911092294656</v>
      </c>
      <c r="F516">
        <f t="shared" si="23"/>
        <v>84988.63871101012</v>
      </c>
    </row>
    <row r="517" spans="1:6" x14ac:dyDescent="0.25">
      <c r="A517">
        <v>4.1375999999999999</v>
      </c>
      <c r="B517">
        <v>408.1</v>
      </c>
      <c r="C517">
        <v>0.55918999999999996</v>
      </c>
      <c r="D517">
        <f t="shared" si="21"/>
        <v>3.3927399999999999</v>
      </c>
      <c r="E517">
        <f t="shared" si="22"/>
        <v>0.4309153259949195</v>
      </c>
      <c r="F517">
        <f t="shared" si="23"/>
        <v>85469.944226399501</v>
      </c>
    </row>
    <row r="518" spans="1:6" x14ac:dyDescent="0.25">
      <c r="A518">
        <v>4.1629100000000001</v>
      </c>
      <c r="B518">
        <v>408.9</v>
      </c>
      <c r="C518">
        <v>0.56589999999999996</v>
      </c>
      <c r="D518">
        <f t="shared" si="21"/>
        <v>3.3994499999999999</v>
      </c>
      <c r="E518">
        <f t="shared" si="22"/>
        <v>0.43176756985605413</v>
      </c>
      <c r="F518">
        <f t="shared" si="23"/>
        <v>85992.770088824633</v>
      </c>
    </row>
    <row r="519" spans="1:6" x14ac:dyDescent="0.25">
      <c r="A519">
        <v>4.1859500000000001</v>
      </c>
      <c r="B519">
        <v>409.7</v>
      </c>
      <c r="C519">
        <v>0.57245999999999997</v>
      </c>
      <c r="D519">
        <f t="shared" si="21"/>
        <v>3.4060099999999998</v>
      </c>
      <c r="E519">
        <f t="shared" si="22"/>
        <v>0.43260076206604564</v>
      </c>
      <c r="F519">
        <f t="shared" si="23"/>
        <v>86468.704813055156</v>
      </c>
    </row>
    <row r="520" spans="1:6" x14ac:dyDescent="0.25">
      <c r="A520">
        <v>4.2103099999999998</v>
      </c>
      <c r="B520">
        <v>410.5</v>
      </c>
      <c r="C520">
        <v>0.57918000000000003</v>
      </c>
      <c r="D520">
        <f t="shared" si="21"/>
        <v>3.4127299999999998</v>
      </c>
      <c r="E520">
        <f t="shared" si="22"/>
        <v>0.4334542760372565</v>
      </c>
      <c r="F520">
        <f t="shared" si="23"/>
        <v>86971.906630861384</v>
      </c>
    </row>
    <row r="521" spans="1:6" x14ac:dyDescent="0.25">
      <c r="A521">
        <v>4.2344600000000003</v>
      </c>
      <c r="B521">
        <v>411.3</v>
      </c>
      <c r="C521">
        <v>0.58589000000000002</v>
      </c>
      <c r="D521">
        <f t="shared" ref="D521:D584" si="24">C521-$C$8</f>
        <v>3.4194399999999998</v>
      </c>
      <c r="E521">
        <f t="shared" ref="E521:E584" si="25">D521/$G$2</f>
        <v>0.43430651989839114</v>
      </c>
      <c r="F521">
        <f t="shared" ref="F521:F584" si="26">A521/$O$2</f>
        <v>87470.770501962412</v>
      </c>
    </row>
    <row r="522" spans="1:6" x14ac:dyDescent="0.25">
      <c r="A522">
        <v>4.2615400000000001</v>
      </c>
      <c r="B522">
        <v>412.1</v>
      </c>
      <c r="C522">
        <v>0.59245000000000003</v>
      </c>
      <c r="D522">
        <f t="shared" si="24"/>
        <v>3.4259999999999997</v>
      </c>
      <c r="E522">
        <f t="shared" si="25"/>
        <v>0.43513971210838265</v>
      </c>
      <c r="F522">
        <f t="shared" si="26"/>
        <v>88030.159058045858</v>
      </c>
    </row>
    <row r="523" spans="1:6" x14ac:dyDescent="0.25">
      <c r="A523">
        <v>4.2869000000000002</v>
      </c>
      <c r="B523">
        <v>412.9</v>
      </c>
      <c r="C523">
        <v>0.59906000000000004</v>
      </c>
      <c r="D523">
        <f t="shared" si="24"/>
        <v>3.4326099999999999</v>
      </c>
      <c r="E523">
        <f t="shared" si="25"/>
        <v>0.43597925486875527</v>
      </c>
      <c r="F523">
        <f t="shared" si="26"/>
        <v>88554.017764924603</v>
      </c>
    </row>
    <row r="524" spans="1:6" x14ac:dyDescent="0.25">
      <c r="A524">
        <v>4.3102299999999998</v>
      </c>
      <c r="B524">
        <v>413.7</v>
      </c>
      <c r="C524">
        <v>0.60592999999999997</v>
      </c>
      <c r="D524">
        <f t="shared" si="24"/>
        <v>3.4394799999999996</v>
      </c>
      <c r="E524">
        <f t="shared" si="25"/>
        <v>0.43685182049110916</v>
      </c>
      <c r="F524">
        <f t="shared" si="26"/>
        <v>89035.942986986163</v>
      </c>
    </row>
    <row r="525" spans="1:6" x14ac:dyDescent="0.25">
      <c r="A525">
        <v>4.33345</v>
      </c>
      <c r="B525">
        <v>414.5</v>
      </c>
      <c r="C525">
        <v>0.61258999999999997</v>
      </c>
      <c r="D525">
        <f t="shared" si="24"/>
        <v>3.4461399999999998</v>
      </c>
      <c r="E525">
        <f t="shared" si="25"/>
        <v>0.43769771380186279</v>
      </c>
      <c r="F525">
        <f t="shared" si="26"/>
        <v>89515.59595124975</v>
      </c>
    </row>
    <row r="526" spans="1:6" x14ac:dyDescent="0.25">
      <c r="A526">
        <v>4.3573300000000001</v>
      </c>
      <c r="B526">
        <v>415.3</v>
      </c>
      <c r="C526">
        <v>0.61914999999999998</v>
      </c>
      <c r="D526">
        <f t="shared" si="24"/>
        <v>3.4526999999999997</v>
      </c>
      <c r="E526">
        <f t="shared" si="25"/>
        <v>0.43853090601185429</v>
      </c>
      <c r="F526">
        <f t="shared" si="26"/>
        <v>90008.882462301175</v>
      </c>
    </row>
    <row r="527" spans="1:6" x14ac:dyDescent="0.25">
      <c r="A527">
        <v>4.3813000000000004</v>
      </c>
      <c r="B527">
        <v>416.1</v>
      </c>
      <c r="C527">
        <v>0.62577000000000005</v>
      </c>
      <c r="D527">
        <f t="shared" si="24"/>
        <v>3.45932</v>
      </c>
      <c r="E527">
        <f t="shared" si="25"/>
        <v>0.43937171888230309</v>
      </c>
      <c r="F527">
        <f t="shared" si="26"/>
        <v>90504.028093369154</v>
      </c>
    </row>
    <row r="528" spans="1:6" x14ac:dyDescent="0.25">
      <c r="A528">
        <v>4.4066599999999996</v>
      </c>
      <c r="B528">
        <v>416.9</v>
      </c>
      <c r="C528">
        <v>0.63263000000000003</v>
      </c>
      <c r="D528">
        <f t="shared" si="24"/>
        <v>3.4661799999999996</v>
      </c>
      <c r="E528">
        <f t="shared" si="25"/>
        <v>0.4402430143945808</v>
      </c>
      <c r="F528">
        <f t="shared" si="26"/>
        <v>91027.88680024787</v>
      </c>
    </row>
    <row r="529" spans="1:6" x14ac:dyDescent="0.25">
      <c r="A529">
        <v>4.4340400000000004</v>
      </c>
      <c r="B529">
        <v>417.7</v>
      </c>
      <c r="C529">
        <v>0.63919000000000004</v>
      </c>
      <c r="D529">
        <f t="shared" si="24"/>
        <v>3.4727399999999999</v>
      </c>
      <c r="E529">
        <f t="shared" si="25"/>
        <v>0.44107620660457236</v>
      </c>
      <c r="F529">
        <f t="shared" si="26"/>
        <v>91593.472423053099</v>
      </c>
    </row>
    <row r="530" spans="1:6" x14ac:dyDescent="0.25">
      <c r="A530">
        <v>4.4599500000000001</v>
      </c>
      <c r="B530">
        <v>418.5</v>
      </c>
      <c r="C530">
        <v>0.64581</v>
      </c>
      <c r="D530">
        <f t="shared" si="24"/>
        <v>3.4793599999999998</v>
      </c>
      <c r="E530">
        <f t="shared" si="25"/>
        <v>0.4419170194750211</v>
      </c>
      <c r="F530">
        <f t="shared" si="26"/>
        <v>92128.69241892171</v>
      </c>
    </row>
    <row r="531" spans="1:6" x14ac:dyDescent="0.25">
      <c r="A531">
        <v>4.4849199999999998</v>
      </c>
      <c r="B531">
        <v>419.3</v>
      </c>
      <c r="C531">
        <v>0.65261999999999998</v>
      </c>
      <c r="D531">
        <f t="shared" si="24"/>
        <v>3.4861699999999995</v>
      </c>
      <c r="E531">
        <f t="shared" si="25"/>
        <v>0.44278196443691775</v>
      </c>
      <c r="F531">
        <f t="shared" si="26"/>
        <v>92644.494939062177</v>
      </c>
    </row>
    <row r="532" spans="1:6" x14ac:dyDescent="0.25">
      <c r="A532">
        <v>4.5104499999999996</v>
      </c>
      <c r="B532">
        <v>420.1</v>
      </c>
      <c r="C532">
        <v>0.65929000000000004</v>
      </c>
      <c r="D532">
        <f t="shared" si="24"/>
        <v>3.4928399999999997</v>
      </c>
      <c r="E532">
        <f t="shared" si="25"/>
        <v>0.44362912785774761</v>
      </c>
      <c r="F532">
        <f t="shared" si="26"/>
        <v>93171.86531708324</v>
      </c>
    </row>
    <row r="533" spans="1:6" x14ac:dyDescent="0.25">
      <c r="A533">
        <v>4.5374499999999998</v>
      </c>
      <c r="B533">
        <v>420.9</v>
      </c>
      <c r="C533">
        <v>0.66585000000000005</v>
      </c>
      <c r="D533">
        <f t="shared" si="24"/>
        <v>3.4993999999999996</v>
      </c>
      <c r="E533">
        <f t="shared" si="25"/>
        <v>0.44446232006773911</v>
      </c>
      <c r="F533">
        <f t="shared" si="26"/>
        <v>93729.601322040893</v>
      </c>
    </row>
    <row r="534" spans="1:6" x14ac:dyDescent="0.25">
      <c r="A534">
        <v>4.5635399999999997</v>
      </c>
      <c r="B534">
        <v>421.7</v>
      </c>
      <c r="C534">
        <v>0.67261000000000004</v>
      </c>
      <c r="D534">
        <f t="shared" si="24"/>
        <v>3.5061599999999999</v>
      </c>
      <c r="E534">
        <f t="shared" si="25"/>
        <v>0.44532091447925481</v>
      </c>
      <c r="F534">
        <f t="shared" si="26"/>
        <v>94268.539557942568</v>
      </c>
    </row>
    <row r="535" spans="1:6" x14ac:dyDescent="0.25">
      <c r="A535">
        <v>4.5912300000000004</v>
      </c>
      <c r="B535">
        <v>422.5</v>
      </c>
      <c r="C535">
        <v>0.67942999999999998</v>
      </c>
      <c r="D535">
        <f t="shared" si="24"/>
        <v>3.5129799999999998</v>
      </c>
      <c r="E535">
        <f t="shared" si="25"/>
        <v>0.44618712955122769</v>
      </c>
      <c r="F535">
        <f t="shared" si="26"/>
        <v>94840.528816360267</v>
      </c>
    </row>
    <row r="536" spans="1:6" x14ac:dyDescent="0.25">
      <c r="A536">
        <v>4.6169399999999996</v>
      </c>
      <c r="B536">
        <v>423.3</v>
      </c>
      <c r="C536">
        <v>0.68589</v>
      </c>
      <c r="D536">
        <f t="shared" si="24"/>
        <v>3.5194399999999999</v>
      </c>
      <c r="E536">
        <f t="shared" si="25"/>
        <v>0.44700762066045718</v>
      </c>
      <c r="F536">
        <f t="shared" si="26"/>
        <v>95371.617434414366</v>
      </c>
    </row>
    <row r="537" spans="1:6" x14ac:dyDescent="0.25">
      <c r="A537">
        <v>4.6430199999999999</v>
      </c>
      <c r="B537">
        <v>424.1</v>
      </c>
      <c r="C537">
        <v>0.6925</v>
      </c>
      <c r="D537">
        <f t="shared" si="24"/>
        <v>3.5260499999999997</v>
      </c>
      <c r="E537">
        <f t="shared" si="25"/>
        <v>0.44784716342082975</v>
      </c>
      <c r="F537">
        <f t="shared" si="26"/>
        <v>95910.349101425323</v>
      </c>
    </row>
    <row r="538" spans="1:6" x14ac:dyDescent="0.25">
      <c r="A538">
        <v>4.67014</v>
      </c>
      <c r="B538">
        <v>424.9</v>
      </c>
      <c r="C538">
        <v>0.69921</v>
      </c>
      <c r="D538">
        <f t="shared" si="24"/>
        <v>3.5327599999999997</v>
      </c>
      <c r="E538">
        <f t="shared" si="25"/>
        <v>0.44869940728196434</v>
      </c>
      <c r="F538">
        <f t="shared" si="26"/>
        <v>96470.56393307168</v>
      </c>
    </row>
    <row r="539" spans="1:6" x14ac:dyDescent="0.25">
      <c r="A539">
        <v>4.6905700000000001</v>
      </c>
      <c r="B539">
        <v>425.7</v>
      </c>
      <c r="C539">
        <v>0.70582</v>
      </c>
      <c r="D539">
        <f t="shared" si="24"/>
        <v>3.5393699999999999</v>
      </c>
      <c r="E539">
        <f t="shared" si="25"/>
        <v>0.44953895004233696</v>
      </c>
      <c r="F539">
        <f t="shared" si="26"/>
        <v>96892.584176822973</v>
      </c>
    </row>
    <row r="540" spans="1:6" x14ac:dyDescent="0.25">
      <c r="A540">
        <v>4.7135100000000003</v>
      </c>
      <c r="B540">
        <v>426.5</v>
      </c>
      <c r="C540">
        <v>0.71233999999999997</v>
      </c>
      <c r="D540">
        <f t="shared" si="24"/>
        <v>3.54589</v>
      </c>
      <c r="E540">
        <f t="shared" si="25"/>
        <v>0.45036706181202368</v>
      </c>
      <c r="F540">
        <f t="shared" si="26"/>
        <v>97366.453212146254</v>
      </c>
    </row>
    <row r="541" spans="1:6" x14ac:dyDescent="0.25">
      <c r="A541">
        <v>4.7421699999999998</v>
      </c>
      <c r="B541">
        <v>427.3</v>
      </c>
      <c r="C541">
        <v>0.71909999999999996</v>
      </c>
      <c r="D541">
        <f t="shared" si="24"/>
        <v>3.5526499999999999</v>
      </c>
      <c r="E541">
        <f t="shared" si="25"/>
        <v>0.45122565622353933</v>
      </c>
      <c r="F541">
        <f t="shared" si="26"/>
        <v>97958.479652964263</v>
      </c>
    </row>
    <row r="542" spans="1:6" x14ac:dyDescent="0.25">
      <c r="A542">
        <v>4.7698200000000002</v>
      </c>
      <c r="B542">
        <v>428.1</v>
      </c>
      <c r="C542">
        <v>0.72585999999999995</v>
      </c>
      <c r="D542">
        <f t="shared" si="24"/>
        <v>3.5594099999999997</v>
      </c>
      <c r="E542">
        <f t="shared" si="25"/>
        <v>0.45208425063505497</v>
      </c>
      <c r="F542">
        <f t="shared" si="26"/>
        <v>98529.642635819051</v>
      </c>
    </row>
    <row r="543" spans="1:6" x14ac:dyDescent="0.25">
      <c r="A543">
        <v>4.7971500000000002</v>
      </c>
      <c r="B543">
        <v>428.9</v>
      </c>
      <c r="C543">
        <v>0.73236999999999997</v>
      </c>
      <c r="D543">
        <f t="shared" si="24"/>
        <v>3.5659199999999998</v>
      </c>
      <c r="E543">
        <f t="shared" si="25"/>
        <v>0.45291109229466547</v>
      </c>
      <c r="F543">
        <f t="shared" si="26"/>
        <v>99094.195414170637</v>
      </c>
    </row>
    <row r="544" spans="1:6" x14ac:dyDescent="0.25">
      <c r="A544">
        <v>4.8265399999999996</v>
      </c>
      <c r="B544">
        <v>429.7</v>
      </c>
      <c r="C544">
        <v>0.73894000000000004</v>
      </c>
      <c r="D544">
        <f t="shared" si="24"/>
        <v>3.5724899999999997</v>
      </c>
      <c r="E544">
        <f t="shared" si="25"/>
        <v>0.4537455546147332</v>
      </c>
      <c r="F544">
        <f t="shared" si="26"/>
        <v>99701.30138401156</v>
      </c>
    </row>
    <row r="545" spans="1:6" x14ac:dyDescent="0.25">
      <c r="A545">
        <v>4.8531000000000004</v>
      </c>
      <c r="B545">
        <v>430.5</v>
      </c>
      <c r="C545">
        <v>0.74570000000000003</v>
      </c>
      <c r="D545">
        <f t="shared" si="24"/>
        <v>3.57925</v>
      </c>
      <c r="E545">
        <f t="shared" si="25"/>
        <v>0.4546041490262489</v>
      </c>
      <c r="F545">
        <f t="shared" si="26"/>
        <v>100249.94835777734</v>
      </c>
    </row>
    <row r="546" spans="1:6" x14ac:dyDescent="0.25">
      <c r="A546">
        <v>4.8855399999999998</v>
      </c>
      <c r="B546">
        <v>431.3</v>
      </c>
      <c r="C546">
        <v>0.75241000000000002</v>
      </c>
      <c r="D546">
        <f t="shared" si="24"/>
        <v>3.58596</v>
      </c>
      <c r="E546">
        <f t="shared" si="25"/>
        <v>0.45545639288738354</v>
      </c>
      <c r="F546">
        <f t="shared" si="26"/>
        <v>100920.05783928939</v>
      </c>
    </row>
    <row r="547" spans="1:6" x14ac:dyDescent="0.25">
      <c r="A547">
        <v>4.9106199999999998</v>
      </c>
      <c r="B547">
        <v>432.1</v>
      </c>
      <c r="C547">
        <v>0.75897999999999999</v>
      </c>
      <c r="D547">
        <f t="shared" si="24"/>
        <v>3.59253</v>
      </c>
      <c r="E547">
        <f t="shared" si="25"/>
        <v>0.45629085520745127</v>
      </c>
      <c r="F547">
        <f t="shared" si="26"/>
        <v>101438.13261722785</v>
      </c>
    </row>
    <row r="548" spans="1:6" x14ac:dyDescent="0.25">
      <c r="A548">
        <v>4.9411699999999996</v>
      </c>
      <c r="B548">
        <v>432.9</v>
      </c>
      <c r="C548">
        <v>0.76573999999999998</v>
      </c>
      <c r="D548">
        <f t="shared" si="24"/>
        <v>3.5992899999999999</v>
      </c>
      <c r="E548">
        <f t="shared" si="25"/>
        <v>0.45714944961896692</v>
      </c>
      <c r="F548">
        <f t="shared" si="26"/>
        <v>102069.20057839289</v>
      </c>
    </row>
    <row r="549" spans="1:6" x14ac:dyDescent="0.25">
      <c r="A549">
        <v>4.9701199999999996</v>
      </c>
      <c r="B549">
        <v>433.7</v>
      </c>
      <c r="C549">
        <v>0.77251000000000003</v>
      </c>
      <c r="D549">
        <f t="shared" si="24"/>
        <v>3.6060599999999998</v>
      </c>
      <c r="E549">
        <f t="shared" si="25"/>
        <v>0.45800931414055879</v>
      </c>
      <c r="F549">
        <f t="shared" si="26"/>
        <v>102667.21751704192</v>
      </c>
    </row>
    <row r="550" spans="1:6" x14ac:dyDescent="0.25">
      <c r="A550">
        <v>4.9984400000000004</v>
      </c>
      <c r="B550">
        <v>434.5</v>
      </c>
      <c r="C550">
        <v>0.77897000000000005</v>
      </c>
      <c r="D550">
        <f t="shared" si="24"/>
        <v>3.61252</v>
      </c>
      <c r="E550">
        <f t="shared" si="25"/>
        <v>0.45882980524978828</v>
      </c>
      <c r="F550">
        <f t="shared" si="26"/>
        <v>103252.22061557531</v>
      </c>
    </row>
    <row r="551" spans="1:6" x14ac:dyDescent="0.25">
      <c r="A551">
        <v>5.0289900000000003</v>
      </c>
      <c r="B551">
        <v>435.3</v>
      </c>
      <c r="C551">
        <v>0.78557999999999995</v>
      </c>
      <c r="D551">
        <f t="shared" si="24"/>
        <v>3.6191299999999997</v>
      </c>
      <c r="E551">
        <f t="shared" si="25"/>
        <v>0.45966934801016079</v>
      </c>
      <c r="F551">
        <f t="shared" si="26"/>
        <v>103883.28857674035</v>
      </c>
    </row>
    <row r="552" spans="1:6" x14ac:dyDescent="0.25">
      <c r="A552">
        <v>5.0596300000000003</v>
      </c>
      <c r="B552">
        <v>436.1</v>
      </c>
      <c r="C552">
        <v>0.79249000000000003</v>
      </c>
      <c r="D552">
        <f t="shared" si="24"/>
        <v>3.6260399999999997</v>
      </c>
      <c r="E552">
        <f t="shared" si="25"/>
        <v>0.46054699407281957</v>
      </c>
      <c r="F552">
        <f t="shared" si="26"/>
        <v>104516.21565792193</v>
      </c>
    </row>
    <row r="553" spans="1:6" x14ac:dyDescent="0.25">
      <c r="A553">
        <v>5.0889800000000003</v>
      </c>
      <c r="B553">
        <v>436.9</v>
      </c>
      <c r="C553">
        <v>0.79910999999999999</v>
      </c>
      <c r="D553">
        <f t="shared" si="24"/>
        <v>3.6326599999999996</v>
      </c>
      <c r="E553">
        <f t="shared" si="25"/>
        <v>0.46138780694326831</v>
      </c>
      <c r="F553">
        <f t="shared" si="26"/>
        <v>105122.49535219997</v>
      </c>
    </row>
    <row r="554" spans="1:6" x14ac:dyDescent="0.25">
      <c r="A554">
        <v>5.1165900000000004</v>
      </c>
      <c r="B554">
        <v>437.7</v>
      </c>
      <c r="C554">
        <v>0.80571999999999999</v>
      </c>
      <c r="D554">
        <f t="shared" si="24"/>
        <v>3.6392699999999998</v>
      </c>
      <c r="E554">
        <f t="shared" si="25"/>
        <v>0.46222734970364093</v>
      </c>
      <c r="F554">
        <f t="shared" si="26"/>
        <v>105692.83205949185</v>
      </c>
    </row>
    <row r="555" spans="1:6" x14ac:dyDescent="0.25">
      <c r="A555">
        <v>5.1502100000000004</v>
      </c>
      <c r="B555">
        <v>438.5</v>
      </c>
      <c r="C555">
        <v>0.81252999999999997</v>
      </c>
      <c r="D555">
        <f t="shared" si="24"/>
        <v>3.6460799999999995</v>
      </c>
      <c r="E555">
        <f t="shared" si="25"/>
        <v>0.46309229466553758</v>
      </c>
      <c r="F555">
        <f t="shared" si="26"/>
        <v>106387.31667010949</v>
      </c>
    </row>
    <row r="556" spans="1:6" x14ac:dyDescent="0.25">
      <c r="A556">
        <v>5.1823899999999998</v>
      </c>
      <c r="B556">
        <v>439.3</v>
      </c>
      <c r="C556">
        <v>0.81930000000000003</v>
      </c>
      <c r="D556">
        <f t="shared" si="24"/>
        <v>3.6528499999999999</v>
      </c>
      <c r="E556">
        <f t="shared" si="25"/>
        <v>0.46395215918712951</v>
      </c>
      <c r="F556">
        <f t="shared" si="26"/>
        <v>107052.05536046272</v>
      </c>
    </row>
    <row r="557" spans="1:6" x14ac:dyDescent="0.25">
      <c r="A557">
        <v>5.2128500000000004</v>
      </c>
      <c r="B557">
        <v>440.1</v>
      </c>
      <c r="C557">
        <v>0.82571000000000006</v>
      </c>
      <c r="D557">
        <f t="shared" si="24"/>
        <v>3.6592599999999997</v>
      </c>
      <c r="E557">
        <f t="shared" si="25"/>
        <v>0.46476629974597794</v>
      </c>
      <c r="F557">
        <f t="shared" si="26"/>
        <v>107681.26420161125</v>
      </c>
    </row>
    <row r="558" spans="1:6" x14ac:dyDescent="0.25">
      <c r="A558">
        <v>5.2431900000000002</v>
      </c>
      <c r="B558">
        <v>440.9</v>
      </c>
      <c r="C558">
        <v>0.83231999999999995</v>
      </c>
      <c r="D558">
        <f t="shared" si="24"/>
        <v>3.66587</v>
      </c>
      <c r="E558">
        <f t="shared" si="25"/>
        <v>0.46560584250635051</v>
      </c>
      <c r="F558">
        <f t="shared" si="26"/>
        <v>108307.99421607106</v>
      </c>
    </row>
    <row r="559" spans="1:6" x14ac:dyDescent="0.25">
      <c r="A559">
        <v>5.2751700000000001</v>
      </c>
      <c r="B559">
        <v>441.7</v>
      </c>
      <c r="C559">
        <v>0.83908000000000005</v>
      </c>
      <c r="D559">
        <f t="shared" si="24"/>
        <v>3.6726299999999998</v>
      </c>
      <c r="E559">
        <f t="shared" si="25"/>
        <v>0.46646443691786615</v>
      </c>
      <c r="F559">
        <f t="shared" si="26"/>
        <v>108968.6015286098</v>
      </c>
    </row>
    <row r="560" spans="1:6" x14ac:dyDescent="0.25">
      <c r="A560">
        <v>5.2879100000000001</v>
      </c>
      <c r="B560">
        <v>442.5</v>
      </c>
      <c r="C560">
        <v>0.84575</v>
      </c>
      <c r="D560">
        <f t="shared" si="24"/>
        <v>3.6792999999999996</v>
      </c>
      <c r="E560">
        <f t="shared" si="25"/>
        <v>0.46731160033869595</v>
      </c>
      <c r="F560">
        <f t="shared" si="26"/>
        <v>109231.77029539352</v>
      </c>
    </row>
    <row r="561" spans="1:6" x14ac:dyDescent="0.25">
      <c r="A561">
        <v>5.3087900000000001</v>
      </c>
      <c r="B561">
        <v>443.3</v>
      </c>
      <c r="C561">
        <v>0.85231000000000001</v>
      </c>
      <c r="D561">
        <f t="shared" si="24"/>
        <v>3.6858599999999999</v>
      </c>
      <c r="E561">
        <f t="shared" si="25"/>
        <v>0.46814479254868752</v>
      </c>
      <c r="F561">
        <f t="shared" si="26"/>
        <v>109663.08613922744</v>
      </c>
    </row>
    <row r="562" spans="1:6" x14ac:dyDescent="0.25">
      <c r="A562">
        <v>5.3285900000000002</v>
      </c>
      <c r="B562">
        <v>444.1</v>
      </c>
      <c r="C562">
        <v>0.85911999999999999</v>
      </c>
      <c r="D562">
        <f t="shared" si="24"/>
        <v>3.6926699999999997</v>
      </c>
      <c r="E562">
        <f t="shared" si="25"/>
        <v>0.46900973751058417</v>
      </c>
      <c r="F562">
        <f t="shared" si="26"/>
        <v>110072.09254286304</v>
      </c>
    </row>
    <row r="563" spans="1:6" x14ac:dyDescent="0.25">
      <c r="A563">
        <v>5.3620200000000002</v>
      </c>
      <c r="B563">
        <v>444.9</v>
      </c>
      <c r="C563">
        <v>0.86584000000000005</v>
      </c>
      <c r="D563">
        <f t="shared" si="24"/>
        <v>3.6993899999999997</v>
      </c>
      <c r="E563">
        <f t="shared" si="25"/>
        <v>0.46986325148179503</v>
      </c>
      <c r="F563">
        <f t="shared" si="26"/>
        <v>110762.65234455692</v>
      </c>
    </row>
    <row r="564" spans="1:6" x14ac:dyDescent="0.25">
      <c r="A564">
        <v>5.3959799999999998</v>
      </c>
      <c r="B564">
        <v>445.7</v>
      </c>
      <c r="C564">
        <v>0.87239999999999995</v>
      </c>
      <c r="D564">
        <f t="shared" si="24"/>
        <v>3.7059499999999996</v>
      </c>
      <c r="E564">
        <f t="shared" si="25"/>
        <v>0.47069644369178654</v>
      </c>
      <c r="F564">
        <f t="shared" si="26"/>
        <v>111464.1602974592</v>
      </c>
    </row>
    <row r="565" spans="1:6" x14ac:dyDescent="0.25">
      <c r="A565">
        <v>5.4293199999999997</v>
      </c>
      <c r="B565">
        <v>446.5</v>
      </c>
      <c r="C565">
        <v>0.87900999999999996</v>
      </c>
      <c r="D565">
        <f t="shared" si="24"/>
        <v>3.7125599999999999</v>
      </c>
      <c r="E565">
        <f t="shared" si="25"/>
        <v>0.47153598645215911</v>
      </c>
      <c r="F565">
        <f t="shared" si="26"/>
        <v>112152.86097913655</v>
      </c>
    </row>
    <row r="566" spans="1:6" x14ac:dyDescent="0.25">
      <c r="A566">
        <v>5.4615499999999999</v>
      </c>
      <c r="B566">
        <v>447.3</v>
      </c>
      <c r="C566">
        <v>0.88588</v>
      </c>
      <c r="D566">
        <f t="shared" si="24"/>
        <v>3.71943</v>
      </c>
      <c r="E566">
        <f t="shared" si="25"/>
        <v>0.4724085520745131</v>
      </c>
      <c r="F566">
        <f t="shared" si="26"/>
        <v>112818.6325139434</v>
      </c>
    </row>
    <row r="567" spans="1:6" x14ac:dyDescent="0.25">
      <c r="A567">
        <v>5.4974600000000002</v>
      </c>
      <c r="B567">
        <v>448.1</v>
      </c>
      <c r="C567">
        <v>0.89249000000000001</v>
      </c>
      <c r="D567">
        <f t="shared" si="24"/>
        <v>3.7260399999999998</v>
      </c>
      <c r="E567">
        <f t="shared" si="25"/>
        <v>0.47324809483488561</v>
      </c>
      <c r="F567">
        <f t="shared" si="26"/>
        <v>113560.42140053709</v>
      </c>
    </row>
    <row r="568" spans="1:6" x14ac:dyDescent="0.25">
      <c r="A568">
        <v>5.5301900000000002</v>
      </c>
      <c r="B568">
        <v>448.9</v>
      </c>
      <c r="C568">
        <v>0.89910000000000001</v>
      </c>
      <c r="D568">
        <f t="shared" si="24"/>
        <v>3.7326499999999996</v>
      </c>
      <c r="E568">
        <f t="shared" si="25"/>
        <v>0.47408763759525818</v>
      </c>
      <c r="F568">
        <f t="shared" si="26"/>
        <v>114236.5213798802</v>
      </c>
    </row>
    <row r="569" spans="1:6" x14ac:dyDescent="0.25">
      <c r="A569">
        <v>5.5633100000000004</v>
      </c>
      <c r="B569">
        <v>449.7</v>
      </c>
      <c r="C569">
        <v>0.90581999999999996</v>
      </c>
      <c r="D569">
        <f t="shared" si="24"/>
        <v>3.7393699999999996</v>
      </c>
      <c r="E569">
        <f t="shared" si="25"/>
        <v>0.47494115156646899</v>
      </c>
      <c r="F569">
        <f t="shared" si="26"/>
        <v>114920.67754596159</v>
      </c>
    </row>
    <row r="570" spans="1:6" x14ac:dyDescent="0.25">
      <c r="A570">
        <v>5.59856</v>
      </c>
      <c r="B570">
        <v>450.5</v>
      </c>
      <c r="C570">
        <v>0.91247999999999996</v>
      </c>
      <c r="D570">
        <f t="shared" si="24"/>
        <v>3.7460299999999997</v>
      </c>
      <c r="E570">
        <f t="shared" si="25"/>
        <v>0.47578704487722262</v>
      </c>
      <c r="F570">
        <f t="shared" si="26"/>
        <v>115648.83288576741</v>
      </c>
    </row>
    <row r="571" spans="1:6" x14ac:dyDescent="0.25">
      <c r="A571">
        <v>5.6335699999999997</v>
      </c>
      <c r="B571">
        <v>451.3</v>
      </c>
      <c r="C571">
        <v>0.91898999999999997</v>
      </c>
      <c r="D571">
        <f t="shared" si="24"/>
        <v>3.7525399999999998</v>
      </c>
      <c r="E571">
        <f t="shared" si="25"/>
        <v>0.47661388653683312</v>
      </c>
      <c r="F571">
        <f t="shared" si="26"/>
        <v>116372.03057219583</v>
      </c>
    </row>
    <row r="572" spans="1:6" x14ac:dyDescent="0.25">
      <c r="A572">
        <v>5.6655499999999996</v>
      </c>
      <c r="B572">
        <v>452.1</v>
      </c>
      <c r="C572">
        <v>0.92574999999999996</v>
      </c>
      <c r="D572">
        <f t="shared" si="24"/>
        <v>3.7592999999999996</v>
      </c>
      <c r="E572">
        <f t="shared" si="25"/>
        <v>0.47747248094834877</v>
      </c>
      <c r="F572">
        <f t="shared" si="26"/>
        <v>117032.63788473455</v>
      </c>
    </row>
    <row r="573" spans="1:6" x14ac:dyDescent="0.25">
      <c r="A573">
        <v>5.7026000000000003</v>
      </c>
      <c r="B573">
        <v>452.9</v>
      </c>
      <c r="C573">
        <v>0.93252000000000002</v>
      </c>
      <c r="D573">
        <f t="shared" si="24"/>
        <v>3.76607</v>
      </c>
      <c r="E573">
        <f t="shared" si="25"/>
        <v>0.47833234546994069</v>
      </c>
      <c r="F573">
        <f t="shared" si="26"/>
        <v>117797.9756248709</v>
      </c>
    </row>
    <row r="574" spans="1:6" x14ac:dyDescent="0.25">
      <c r="A574">
        <v>5.7367999999999997</v>
      </c>
      <c r="B574">
        <v>453.7</v>
      </c>
      <c r="C574">
        <v>0.93913000000000002</v>
      </c>
      <c r="D574">
        <f t="shared" si="24"/>
        <v>3.7726799999999998</v>
      </c>
      <c r="E574">
        <f t="shared" si="25"/>
        <v>0.47917188823031326</v>
      </c>
      <c r="F574">
        <f t="shared" si="26"/>
        <v>118504.44123115059</v>
      </c>
    </row>
    <row r="575" spans="1:6" x14ac:dyDescent="0.25">
      <c r="A575">
        <v>5.7725</v>
      </c>
      <c r="B575">
        <v>454.5</v>
      </c>
      <c r="C575">
        <v>0.94574000000000003</v>
      </c>
      <c r="D575">
        <f t="shared" si="24"/>
        <v>3.7792899999999996</v>
      </c>
      <c r="E575">
        <f t="shared" si="25"/>
        <v>0.48001143099068577</v>
      </c>
      <c r="F575">
        <f t="shared" si="26"/>
        <v>119241.89217103904</v>
      </c>
    </row>
    <row r="576" spans="1:6" x14ac:dyDescent="0.25">
      <c r="A576">
        <v>5.8085500000000003</v>
      </c>
      <c r="B576">
        <v>455.3</v>
      </c>
      <c r="C576">
        <v>0.95245999999999997</v>
      </c>
      <c r="D576">
        <f t="shared" si="24"/>
        <v>3.7860099999999997</v>
      </c>
      <c r="E576">
        <f t="shared" si="25"/>
        <v>0.48086494496189663</v>
      </c>
      <c r="F576">
        <f t="shared" si="26"/>
        <v>119986.57302210288</v>
      </c>
    </row>
    <row r="577" spans="1:6" x14ac:dyDescent="0.25">
      <c r="A577">
        <v>5.8400800000000004</v>
      </c>
      <c r="B577">
        <v>456.1</v>
      </c>
      <c r="C577">
        <v>0.95921999999999996</v>
      </c>
      <c r="D577">
        <f t="shared" si="24"/>
        <v>3.79277</v>
      </c>
      <c r="E577">
        <f t="shared" si="25"/>
        <v>0.48172353937341233</v>
      </c>
      <c r="F577">
        <f t="shared" si="26"/>
        <v>120637.88473455899</v>
      </c>
    </row>
    <row r="578" spans="1:6" x14ac:dyDescent="0.25">
      <c r="A578">
        <v>5.8736300000000004</v>
      </c>
      <c r="B578">
        <v>456.9</v>
      </c>
      <c r="C578">
        <v>0.96572999999999998</v>
      </c>
      <c r="D578">
        <f t="shared" si="24"/>
        <v>3.7992799999999995</v>
      </c>
      <c r="E578">
        <f t="shared" si="25"/>
        <v>0.48255038103302278</v>
      </c>
      <c r="F578">
        <f t="shared" si="26"/>
        <v>121330.92336294155</v>
      </c>
    </row>
    <row r="579" spans="1:6" x14ac:dyDescent="0.25">
      <c r="A579">
        <v>5.9088399999999996</v>
      </c>
      <c r="B579">
        <v>457.7</v>
      </c>
      <c r="C579">
        <v>0.97240000000000004</v>
      </c>
      <c r="D579">
        <f t="shared" si="24"/>
        <v>3.8059499999999997</v>
      </c>
      <c r="E579">
        <f t="shared" si="25"/>
        <v>0.48339754445385258</v>
      </c>
      <c r="F579">
        <f t="shared" si="26"/>
        <v>122058.25242718446</v>
      </c>
    </row>
    <row r="580" spans="1:6" x14ac:dyDescent="0.25">
      <c r="A580">
        <v>5.9459499999999998</v>
      </c>
      <c r="B580">
        <v>458.5</v>
      </c>
      <c r="C580">
        <v>0.97906000000000004</v>
      </c>
      <c r="D580">
        <f t="shared" si="24"/>
        <v>3.8126099999999998</v>
      </c>
      <c r="E580">
        <f t="shared" si="25"/>
        <v>0.48424343776460621</v>
      </c>
      <c r="F580">
        <f t="shared" si="26"/>
        <v>122824.82958066514</v>
      </c>
    </row>
    <row r="581" spans="1:6" x14ac:dyDescent="0.25">
      <c r="A581">
        <v>5.9833999999999996</v>
      </c>
      <c r="B581">
        <v>459.3</v>
      </c>
      <c r="C581">
        <v>0.98572000000000004</v>
      </c>
      <c r="D581">
        <f t="shared" si="24"/>
        <v>3.8192699999999999</v>
      </c>
      <c r="E581">
        <f t="shared" si="25"/>
        <v>0.48508933107535984</v>
      </c>
      <c r="F581">
        <f t="shared" si="26"/>
        <v>123598.43007643048</v>
      </c>
    </row>
    <row r="582" spans="1:6" x14ac:dyDescent="0.25">
      <c r="A582">
        <v>6.0187600000000003</v>
      </c>
      <c r="B582">
        <v>460.1</v>
      </c>
      <c r="C582">
        <v>0.99222999999999995</v>
      </c>
      <c r="D582">
        <f t="shared" si="24"/>
        <v>3.82578</v>
      </c>
      <c r="E582">
        <f t="shared" si="25"/>
        <v>0.48591617273497034</v>
      </c>
      <c r="F582">
        <f t="shared" si="26"/>
        <v>124328.8576740343</v>
      </c>
    </row>
    <row r="583" spans="1:6" x14ac:dyDescent="0.25">
      <c r="A583">
        <v>6.0574199999999996</v>
      </c>
      <c r="B583">
        <v>460.9</v>
      </c>
      <c r="C583">
        <v>0.99904999999999999</v>
      </c>
      <c r="D583">
        <f t="shared" si="24"/>
        <v>3.8325999999999998</v>
      </c>
      <c r="E583">
        <f t="shared" si="25"/>
        <v>0.48678238780694322</v>
      </c>
      <c r="F583">
        <f t="shared" si="26"/>
        <v>125127.45300557735</v>
      </c>
    </row>
    <row r="584" spans="1:6" x14ac:dyDescent="0.25">
      <c r="A584">
        <v>6.0955000000000004</v>
      </c>
      <c r="B584">
        <v>461.7</v>
      </c>
      <c r="C584">
        <v>1.0058100000000001</v>
      </c>
      <c r="D584">
        <f t="shared" si="24"/>
        <v>3.8393600000000001</v>
      </c>
      <c r="E584">
        <f t="shared" si="25"/>
        <v>0.48764098221845892</v>
      </c>
      <c r="F584">
        <f t="shared" si="26"/>
        <v>125914.06734145839</v>
      </c>
    </row>
    <row r="585" spans="1:6" x14ac:dyDescent="0.25">
      <c r="A585">
        <v>6.13232</v>
      </c>
      <c r="B585">
        <v>462.5</v>
      </c>
      <c r="C585">
        <v>1.01227</v>
      </c>
      <c r="D585">
        <f t="shared" ref="D585:D614" si="27">C585-$C$8</f>
        <v>3.8458199999999998</v>
      </c>
      <c r="E585">
        <f t="shared" ref="E585:E614" si="28">D585/$G$2</f>
        <v>0.48846147332768836</v>
      </c>
      <c r="F585">
        <f t="shared" ref="F585:F614" si="29">A585/$O$2</f>
        <v>126674.65399710803</v>
      </c>
    </row>
    <row r="586" spans="1:6" x14ac:dyDescent="0.25">
      <c r="A586">
        <v>6.17178</v>
      </c>
      <c r="B586">
        <v>463.3</v>
      </c>
      <c r="C586">
        <v>1.01894</v>
      </c>
      <c r="D586">
        <f t="shared" si="27"/>
        <v>3.8524899999999995</v>
      </c>
      <c r="E586">
        <f t="shared" si="28"/>
        <v>0.4893086367485181</v>
      </c>
      <c r="F586">
        <f t="shared" si="29"/>
        <v>127489.77483990911</v>
      </c>
    </row>
    <row r="587" spans="1:6" x14ac:dyDescent="0.25">
      <c r="A587">
        <v>6.2127999999999997</v>
      </c>
      <c r="B587">
        <v>464.1</v>
      </c>
      <c r="C587">
        <v>1.0257000000000001</v>
      </c>
      <c r="D587">
        <f t="shared" si="27"/>
        <v>3.8592499999999998</v>
      </c>
      <c r="E587">
        <f t="shared" si="28"/>
        <v>0.4901672311600338</v>
      </c>
      <c r="F587">
        <f t="shared" si="29"/>
        <v>128337.12042966329</v>
      </c>
    </row>
    <row r="588" spans="1:6" x14ac:dyDescent="0.25">
      <c r="A588">
        <v>6.2508900000000001</v>
      </c>
      <c r="B588">
        <v>464.9</v>
      </c>
      <c r="C588">
        <v>1.03216</v>
      </c>
      <c r="D588">
        <f t="shared" si="27"/>
        <v>3.86571</v>
      </c>
      <c r="E588">
        <f t="shared" si="28"/>
        <v>0.49098772226926329</v>
      </c>
      <c r="F588">
        <f t="shared" si="29"/>
        <v>129123.94133443503</v>
      </c>
    </row>
    <row r="589" spans="1:6" x14ac:dyDescent="0.25">
      <c r="A589">
        <v>6.2882999999999996</v>
      </c>
      <c r="B589">
        <v>465.7</v>
      </c>
      <c r="C589">
        <v>1.0386200000000001</v>
      </c>
      <c r="D589">
        <f t="shared" si="27"/>
        <v>3.8721699999999997</v>
      </c>
      <c r="E589">
        <f t="shared" si="28"/>
        <v>0.49180821337849273</v>
      </c>
      <c r="F589">
        <f t="shared" si="29"/>
        <v>129896.71555463747</v>
      </c>
    </row>
    <row r="590" spans="1:6" x14ac:dyDescent="0.25">
      <c r="A590">
        <v>6.3261500000000002</v>
      </c>
      <c r="B590">
        <v>466.5</v>
      </c>
      <c r="C590">
        <v>1.0453300000000001</v>
      </c>
      <c r="D590">
        <f t="shared" si="27"/>
        <v>3.8788799999999997</v>
      </c>
      <c r="E590">
        <f t="shared" si="28"/>
        <v>0.49266045723962737</v>
      </c>
      <c r="F590">
        <f t="shared" si="29"/>
        <v>130678.57880603182</v>
      </c>
    </row>
    <row r="591" spans="1:6" x14ac:dyDescent="0.25">
      <c r="A591">
        <v>6.3649899999999997</v>
      </c>
      <c r="B591">
        <v>467.3</v>
      </c>
      <c r="C591">
        <v>1.0519400000000001</v>
      </c>
      <c r="D591">
        <f t="shared" si="27"/>
        <v>3.8854899999999999</v>
      </c>
      <c r="E591">
        <f t="shared" si="28"/>
        <v>0.49349999999999994</v>
      </c>
      <c r="F591">
        <f t="shared" si="29"/>
        <v>131480.89237760793</v>
      </c>
    </row>
    <row r="592" spans="1:6" x14ac:dyDescent="0.25">
      <c r="A592">
        <v>6.3995600000000001</v>
      </c>
      <c r="B592">
        <v>468.1</v>
      </c>
      <c r="C592">
        <v>1.0584</v>
      </c>
      <c r="D592">
        <f t="shared" si="27"/>
        <v>3.8919499999999996</v>
      </c>
      <c r="E592">
        <f t="shared" si="28"/>
        <v>0.49432049110922938</v>
      </c>
      <c r="F592">
        <f t="shared" si="29"/>
        <v>132195.00103284445</v>
      </c>
    </row>
    <row r="593" spans="1:6" x14ac:dyDescent="0.25">
      <c r="A593">
        <v>6.4406499999999998</v>
      </c>
      <c r="B593">
        <v>468.9</v>
      </c>
      <c r="C593">
        <v>1.0652200000000001</v>
      </c>
      <c r="D593">
        <f t="shared" si="27"/>
        <v>3.8987699999999998</v>
      </c>
      <c r="E593">
        <f t="shared" si="28"/>
        <v>0.49518670618120231</v>
      </c>
      <c r="F593">
        <f t="shared" si="29"/>
        <v>133043.7926048337</v>
      </c>
    </row>
    <row r="594" spans="1:6" x14ac:dyDescent="0.25">
      <c r="A594">
        <v>6.4734499999999997</v>
      </c>
      <c r="B594">
        <v>469.7</v>
      </c>
      <c r="C594">
        <v>1.0720400000000001</v>
      </c>
      <c r="D594">
        <f t="shared" si="27"/>
        <v>3.9055900000000001</v>
      </c>
      <c r="E594">
        <f t="shared" si="28"/>
        <v>0.49605292125317524</v>
      </c>
      <c r="F594">
        <f t="shared" si="29"/>
        <v>133721.3385664119</v>
      </c>
    </row>
    <row r="595" spans="1:6" x14ac:dyDescent="0.25">
      <c r="A595">
        <v>6.5058600000000002</v>
      </c>
      <c r="B595">
        <v>470.5</v>
      </c>
      <c r="C595">
        <v>1.0787500000000001</v>
      </c>
      <c r="D595">
        <f t="shared" si="27"/>
        <v>3.9123000000000001</v>
      </c>
      <c r="E595">
        <f t="shared" si="28"/>
        <v>0.49690516511430988</v>
      </c>
      <c r="F595">
        <f t="shared" si="29"/>
        <v>134390.82834125182</v>
      </c>
    </row>
    <row r="596" spans="1:6" x14ac:dyDescent="0.25">
      <c r="A596">
        <v>6.5438799999999997</v>
      </c>
      <c r="B596">
        <v>471.3</v>
      </c>
      <c r="C596">
        <v>1.08541</v>
      </c>
      <c r="D596">
        <f t="shared" si="27"/>
        <v>3.9189599999999998</v>
      </c>
      <c r="E596">
        <f t="shared" si="28"/>
        <v>0.49775105842506345</v>
      </c>
      <c r="F596">
        <f t="shared" si="29"/>
        <v>135176.20326378848</v>
      </c>
    </row>
    <row r="597" spans="1:6" x14ac:dyDescent="0.25">
      <c r="A597">
        <v>6.5881499999999997</v>
      </c>
      <c r="B597">
        <v>472.1</v>
      </c>
      <c r="C597">
        <v>1.0921799999999999</v>
      </c>
      <c r="D597">
        <f t="shared" si="27"/>
        <v>3.9257299999999997</v>
      </c>
      <c r="E597">
        <f t="shared" si="28"/>
        <v>0.49861092294665532</v>
      </c>
      <c r="F597">
        <f t="shared" si="29"/>
        <v>136090.68374302829</v>
      </c>
    </row>
    <row r="598" spans="1:6" x14ac:dyDescent="0.25">
      <c r="A598">
        <v>6.6312300000000004</v>
      </c>
      <c r="B598">
        <v>472.9</v>
      </c>
      <c r="C598">
        <v>1.09884</v>
      </c>
      <c r="D598">
        <f t="shared" si="27"/>
        <v>3.9323899999999998</v>
      </c>
      <c r="E598">
        <f t="shared" si="28"/>
        <v>0.4994568162574089</v>
      </c>
      <c r="F598">
        <f t="shared" si="29"/>
        <v>136980.58252427186</v>
      </c>
    </row>
    <row r="599" spans="1:6" x14ac:dyDescent="0.25">
      <c r="A599">
        <v>6.6739100000000002</v>
      </c>
      <c r="B599">
        <v>473.7</v>
      </c>
      <c r="C599">
        <v>1.1052999999999999</v>
      </c>
      <c r="D599">
        <f t="shared" si="27"/>
        <v>3.9388499999999995</v>
      </c>
      <c r="E599">
        <f t="shared" si="28"/>
        <v>0.50027730736663834</v>
      </c>
      <c r="F599">
        <f t="shared" si="29"/>
        <v>137862.2185498864</v>
      </c>
    </row>
    <row r="600" spans="1:6" x14ac:dyDescent="0.25">
      <c r="A600">
        <v>6.71591</v>
      </c>
      <c r="B600">
        <v>474.5</v>
      </c>
      <c r="C600">
        <v>1.1120099999999999</v>
      </c>
      <c r="D600">
        <f t="shared" si="27"/>
        <v>3.9455599999999995</v>
      </c>
      <c r="E600">
        <f t="shared" si="28"/>
        <v>0.50112955122777292</v>
      </c>
      <c r="F600">
        <f t="shared" si="29"/>
        <v>138729.80789093164</v>
      </c>
    </row>
    <row r="601" spans="1:6" x14ac:dyDescent="0.25">
      <c r="A601">
        <v>6.7608600000000001</v>
      </c>
      <c r="B601">
        <v>475.3</v>
      </c>
      <c r="C601">
        <v>1.11883</v>
      </c>
      <c r="D601">
        <f t="shared" si="27"/>
        <v>3.9523799999999998</v>
      </c>
      <c r="E601">
        <f t="shared" si="28"/>
        <v>0.50199576629974596</v>
      </c>
      <c r="F601">
        <f t="shared" si="29"/>
        <v>139658.33505474078</v>
      </c>
    </row>
    <row r="602" spans="1:6" x14ac:dyDescent="0.25">
      <c r="A602">
        <v>6.8043500000000003</v>
      </c>
      <c r="B602">
        <v>476.1</v>
      </c>
      <c r="C602">
        <v>1.1253899999999999</v>
      </c>
      <c r="D602">
        <f t="shared" si="27"/>
        <v>3.9589399999999997</v>
      </c>
      <c r="E602">
        <f t="shared" si="28"/>
        <v>0.50282895850973741</v>
      </c>
      <c r="F602">
        <f t="shared" si="29"/>
        <v>140556.70316050402</v>
      </c>
    </row>
    <row r="603" spans="1:6" x14ac:dyDescent="0.25">
      <c r="A603">
        <v>6.84938</v>
      </c>
      <c r="B603">
        <v>476.9</v>
      </c>
      <c r="C603">
        <v>1.1319999999999999</v>
      </c>
      <c r="D603">
        <f t="shared" si="27"/>
        <v>3.9655499999999995</v>
      </c>
      <c r="E603">
        <f t="shared" si="28"/>
        <v>0.50366850127010998</v>
      </c>
      <c r="F603">
        <f t="shared" si="29"/>
        <v>141486.88287543895</v>
      </c>
    </row>
    <row r="604" spans="1:6" x14ac:dyDescent="0.25">
      <c r="A604">
        <v>6.8923699999999997</v>
      </c>
      <c r="B604">
        <v>477.7</v>
      </c>
      <c r="C604">
        <v>1.1387700000000001</v>
      </c>
      <c r="D604">
        <f t="shared" si="27"/>
        <v>3.9723199999999999</v>
      </c>
      <c r="E604">
        <f t="shared" si="28"/>
        <v>0.5045283657917019</v>
      </c>
      <c r="F604">
        <f t="shared" si="29"/>
        <v>142374.92253666598</v>
      </c>
    </row>
    <row r="605" spans="1:6" x14ac:dyDescent="0.25">
      <c r="A605">
        <v>6.9398600000000004</v>
      </c>
      <c r="B605">
        <v>478.5</v>
      </c>
      <c r="C605">
        <v>1.1454299999999999</v>
      </c>
      <c r="D605">
        <f t="shared" si="27"/>
        <v>3.97898</v>
      </c>
      <c r="E605">
        <f t="shared" si="28"/>
        <v>0.50537425910245548</v>
      </c>
      <c r="F605">
        <f t="shared" si="29"/>
        <v>143355.91819871927</v>
      </c>
    </row>
    <row r="606" spans="1:6" x14ac:dyDescent="0.25">
      <c r="A606">
        <v>6.9837600000000002</v>
      </c>
      <c r="B606">
        <v>479.3</v>
      </c>
      <c r="C606">
        <v>1.15194</v>
      </c>
      <c r="D606">
        <f t="shared" si="27"/>
        <v>3.9854899999999995</v>
      </c>
      <c r="E606">
        <f t="shared" si="28"/>
        <v>0.50620110076206593</v>
      </c>
      <c r="F606">
        <f t="shared" si="29"/>
        <v>144262.75562900229</v>
      </c>
    </row>
    <row r="607" spans="1:6" x14ac:dyDescent="0.25">
      <c r="A607">
        <v>7.03043</v>
      </c>
      <c r="B607">
        <v>480.1</v>
      </c>
      <c r="C607">
        <v>1.1588099999999999</v>
      </c>
      <c r="D607">
        <f t="shared" si="27"/>
        <v>3.9923599999999997</v>
      </c>
      <c r="E607">
        <f t="shared" si="28"/>
        <v>0.50707366638441986</v>
      </c>
      <c r="F607">
        <f t="shared" si="29"/>
        <v>145226.81264201613</v>
      </c>
    </row>
    <row r="608" spans="1:6" x14ac:dyDescent="0.25">
      <c r="A608">
        <v>7.0785600000000004</v>
      </c>
      <c r="B608">
        <v>480.9</v>
      </c>
      <c r="C608">
        <v>1.1655199999999999</v>
      </c>
      <c r="D608">
        <f t="shared" si="27"/>
        <v>3.9990699999999997</v>
      </c>
      <c r="E608">
        <f t="shared" si="28"/>
        <v>0.50792591024555456</v>
      </c>
      <c r="F608">
        <f t="shared" si="29"/>
        <v>146221.02871307582</v>
      </c>
    </row>
    <row r="609" spans="1:6" x14ac:dyDescent="0.25">
      <c r="A609">
        <v>7.12141</v>
      </c>
      <c r="B609">
        <v>481.7</v>
      </c>
      <c r="C609">
        <v>1.17208</v>
      </c>
      <c r="D609">
        <f t="shared" si="27"/>
        <v>4.00563</v>
      </c>
      <c r="E609">
        <f t="shared" si="28"/>
        <v>0.50875910245554612</v>
      </c>
      <c r="F609">
        <f t="shared" si="29"/>
        <v>147106.1764098327</v>
      </c>
    </row>
    <row r="610" spans="1:6" x14ac:dyDescent="0.25">
      <c r="A610">
        <v>7.1699799999999998</v>
      </c>
      <c r="B610">
        <v>482.5</v>
      </c>
      <c r="C610">
        <v>1.1786399999999999</v>
      </c>
      <c r="D610">
        <f t="shared" si="27"/>
        <v>4.0121899999999995</v>
      </c>
      <c r="E610">
        <f t="shared" si="28"/>
        <v>0.50959229466553757</v>
      </c>
      <c r="F610">
        <f t="shared" si="29"/>
        <v>148109.48151208428</v>
      </c>
    </row>
    <row r="611" spans="1:6" x14ac:dyDescent="0.25">
      <c r="A611">
        <v>7.2169600000000003</v>
      </c>
      <c r="B611">
        <v>483.3</v>
      </c>
      <c r="C611">
        <v>1.1854100000000001</v>
      </c>
      <c r="D611">
        <f t="shared" si="27"/>
        <v>4.0189599999999999</v>
      </c>
      <c r="E611">
        <f t="shared" si="28"/>
        <v>0.51045215918712949</v>
      </c>
      <c r="F611">
        <f t="shared" si="29"/>
        <v>149079.94216071061</v>
      </c>
    </row>
    <row r="612" spans="1:6" x14ac:dyDescent="0.25">
      <c r="A612">
        <v>7.2603999999999997</v>
      </c>
      <c r="B612">
        <v>484.1</v>
      </c>
      <c r="C612">
        <v>1.1921200000000001</v>
      </c>
      <c r="D612">
        <f t="shared" si="27"/>
        <v>4.0256699999999999</v>
      </c>
      <c r="E612">
        <f t="shared" si="28"/>
        <v>0.51130440304826408</v>
      </c>
      <c r="F612">
        <f t="shared" si="29"/>
        <v>149977.27742202024</v>
      </c>
    </row>
    <row r="613" spans="1:6" x14ac:dyDescent="0.25">
      <c r="A613">
        <v>7.2952599999999999</v>
      </c>
      <c r="B613">
        <v>484.9</v>
      </c>
      <c r="C613">
        <v>1.19858</v>
      </c>
      <c r="D613">
        <f t="shared" si="27"/>
        <v>4.0321299999999995</v>
      </c>
      <c r="E613">
        <f t="shared" si="28"/>
        <v>0.51212489415749352</v>
      </c>
      <c r="F613">
        <f t="shared" si="29"/>
        <v>150697.37657508778</v>
      </c>
    </row>
    <row r="614" spans="1:6" x14ac:dyDescent="0.25">
      <c r="A614">
        <v>0.30643999999999999</v>
      </c>
      <c r="B614">
        <v>485.68</v>
      </c>
      <c r="C614">
        <v>1.20519</v>
      </c>
      <c r="D614">
        <f t="shared" si="27"/>
        <v>4.0387399999999998</v>
      </c>
      <c r="E614">
        <f t="shared" si="28"/>
        <v>0.5129644369178662</v>
      </c>
      <c r="F614">
        <f t="shared" si="29"/>
        <v>6330.0970873786409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0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7.76</v>
      </c>
      <c r="G1" s="2" t="s">
        <v>1</v>
      </c>
      <c r="H1" s="1" t="s">
        <v>2</v>
      </c>
      <c r="I1">
        <v>6.66</v>
      </c>
      <c r="J1" s="3" t="s">
        <v>1</v>
      </c>
      <c r="K1" s="1" t="s">
        <v>3</v>
      </c>
      <c r="L1">
        <v>6.39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7.72</v>
      </c>
      <c r="G2">
        <f>SUM(F1:F3)/3</f>
        <v>7.6933333333333325</v>
      </c>
      <c r="H2" s="6">
        <v>2</v>
      </c>
      <c r="I2">
        <v>6.53</v>
      </c>
      <c r="J2">
        <f>SUM(I1:I3)/3</f>
        <v>6.5466666666666669</v>
      </c>
      <c r="K2" s="6">
        <v>2</v>
      </c>
      <c r="L2">
        <v>6.76</v>
      </c>
      <c r="M2">
        <f>SUM(L1:L3)/3</f>
        <v>6.543333333333333</v>
      </c>
      <c r="N2">
        <f>J2*M2</f>
        <v>42.837022222222224</v>
      </c>
      <c r="O2">
        <f>N2*0.000001</f>
        <v>4.2837022222222221E-5</v>
      </c>
    </row>
    <row r="3" spans="1:15" x14ac:dyDescent="0.25">
      <c r="A3" t="s">
        <v>8</v>
      </c>
      <c r="B3" t="s">
        <v>9</v>
      </c>
      <c r="E3" s="6">
        <v>3</v>
      </c>
      <c r="F3">
        <v>7.6</v>
      </c>
      <c r="H3" s="6">
        <v>3</v>
      </c>
      <c r="I3">
        <v>6.45</v>
      </c>
      <c r="K3" s="6">
        <v>3</v>
      </c>
      <c r="L3">
        <v>6.48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1.66E-3</v>
      </c>
      <c r="B8">
        <v>0.9</v>
      </c>
      <c r="C8">
        <v>-3.1176200000000001</v>
      </c>
      <c r="D8">
        <f>C8-$C$8</f>
        <v>0</v>
      </c>
      <c r="E8">
        <f>D8/$G$2</f>
        <v>0</v>
      </c>
      <c r="F8">
        <f>A8/$O$2</f>
        <v>38.751526457384216</v>
      </c>
    </row>
    <row r="9" spans="1:15" x14ac:dyDescent="0.25">
      <c r="A9">
        <v>5.2100000000000002E-3</v>
      </c>
      <c r="B9">
        <v>1.7</v>
      </c>
      <c r="C9">
        <v>-3.1108600000000002</v>
      </c>
      <c r="D9">
        <f t="shared" ref="D9:D72" si="0">C9-$C$8</f>
        <v>6.7599999999998772E-3</v>
      </c>
      <c r="E9">
        <f t="shared" ref="E9:E72" si="1">D9/$G$2</f>
        <v>8.7868284228767915E-4</v>
      </c>
      <c r="F9">
        <f t="shared" ref="F9:F72" si="2">A9/$O$2</f>
        <v>121.62376677287456</v>
      </c>
    </row>
    <row r="10" spans="1:15" x14ac:dyDescent="0.25">
      <c r="A10">
        <v>6.6400000000000001E-3</v>
      </c>
      <c r="B10">
        <v>2.5</v>
      </c>
      <c r="C10">
        <v>-3.1044</v>
      </c>
      <c r="D10">
        <f t="shared" si="0"/>
        <v>1.322000000000001E-2</v>
      </c>
      <c r="E10">
        <f t="shared" si="1"/>
        <v>1.7183708838821505E-3</v>
      </c>
      <c r="F10">
        <f t="shared" si="2"/>
        <v>155.00610582953686</v>
      </c>
    </row>
    <row r="11" spans="1:15" x14ac:dyDescent="0.25">
      <c r="A11">
        <v>1.189E-2</v>
      </c>
      <c r="B11">
        <v>3.3</v>
      </c>
      <c r="C11">
        <v>-3.09768</v>
      </c>
      <c r="D11">
        <f t="shared" si="0"/>
        <v>1.9940000000000069E-2</v>
      </c>
      <c r="E11">
        <f t="shared" si="1"/>
        <v>2.5918544194107546E-3</v>
      </c>
      <c r="F11">
        <f t="shared" si="2"/>
        <v>277.56364432427608</v>
      </c>
    </row>
    <row r="12" spans="1:15" x14ac:dyDescent="0.25">
      <c r="A12">
        <v>1.319E-2</v>
      </c>
      <c r="B12">
        <v>4.0999999999999996</v>
      </c>
      <c r="C12">
        <v>-3.0909200000000001</v>
      </c>
      <c r="D12">
        <f t="shared" si="0"/>
        <v>2.6699999999999946E-2</v>
      </c>
      <c r="E12">
        <f t="shared" si="1"/>
        <v>3.4705372616984334E-3</v>
      </c>
      <c r="F12">
        <f t="shared" si="2"/>
        <v>307.91122528487818</v>
      </c>
    </row>
    <row r="13" spans="1:15" x14ac:dyDescent="0.25">
      <c r="A13">
        <v>1.738E-2</v>
      </c>
      <c r="B13">
        <v>4.9000000000000004</v>
      </c>
      <c r="C13">
        <v>-3.0843099999999999</v>
      </c>
      <c r="D13">
        <f t="shared" si="0"/>
        <v>3.3310000000000173E-2</v>
      </c>
      <c r="E13">
        <f t="shared" si="1"/>
        <v>4.3297227036395375E-3</v>
      </c>
      <c r="F13">
        <f t="shared" si="2"/>
        <v>405.7238131502034</v>
      </c>
    </row>
    <row r="14" spans="1:15" x14ac:dyDescent="0.25">
      <c r="A14">
        <v>1.932E-2</v>
      </c>
      <c r="B14">
        <v>5.7</v>
      </c>
      <c r="C14">
        <v>-3.0777999999999999</v>
      </c>
      <c r="D14">
        <f t="shared" si="0"/>
        <v>3.9820000000000189E-2</v>
      </c>
      <c r="E14">
        <f t="shared" si="1"/>
        <v>5.1759098786828672E-3</v>
      </c>
      <c r="F14">
        <f t="shared" si="2"/>
        <v>451.01174166064038</v>
      </c>
    </row>
    <row r="15" spans="1:15" x14ac:dyDescent="0.25">
      <c r="A15">
        <v>2.445E-2</v>
      </c>
      <c r="B15">
        <v>6.5</v>
      </c>
      <c r="C15">
        <v>-3.07098</v>
      </c>
      <c r="D15">
        <f t="shared" si="0"/>
        <v>4.6640000000000015E-2</v>
      </c>
      <c r="E15">
        <f t="shared" si="1"/>
        <v>6.0623916811091885E-3</v>
      </c>
      <c r="F15">
        <f t="shared" si="2"/>
        <v>570.76796498978558</v>
      </c>
    </row>
    <row r="16" spans="1:15" x14ac:dyDescent="0.25">
      <c r="A16">
        <v>2.724E-2</v>
      </c>
      <c r="B16">
        <v>7.3</v>
      </c>
      <c r="C16">
        <v>-3.06427</v>
      </c>
      <c r="D16">
        <f t="shared" si="0"/>
        <v>5.3350000000000009E-2</v>
      </c>
      <c r="E16">
        <f t="shared" si="1"/>
        <v>6.9345753899480089E-3</v>
      </c>
      <c r="F16">
        <f t="shared" si="2"/>
        <v>635.89854258984701</v>
      </c>
    </row>
    <row r="17" spans="1:6" x14ac:dyDescent="0.25">
      <c r="A17">
        <v>2.8670000000000001E-2</v>
      </c>
      <c r="B17">
        <v>8.1</v>
      </c>
      <c r="C17">
        <v>-3.0577100000000002</v>
      </c>
      <c r="D17">
        <f t="shared" si="0"/>
        <v>5.9909999999999908E-2</v>
      </c>
      <c r="E17">
        <f t="shared" si="1"/>
        <v>7.7872616984401965E-3</v>
      </c>
      <c r="F17">
        <f t="shared" si="2"/>
        <v>669.28088164650933</v>
      </c>
    </row>
    <row r="18" spans="1:6" x14ac:dyDescent="0.25">
      <c r="A18">
        <v>3.2840000000000001E-2</v>
      </c>
      <c r="B18">
        <v>8.9</v>
      </c>
      <c r="C18">
        <v>-3.0509900000000001</v>
      </c>
      <c r="D18">
        <f t="shared" si="0"/>
        <v>6.6629999999999967E-2</v>
      </c>
      <c r="E18">
        <f t="shared" si="1"/>
        <v>8.6607452339688001E-3</v>
      </c>
      <c r="F18">
        <f t="shared" si="2"/>
        <v>766.62658365090226</v>
      </c>
    </row>
    <row r="19" spans="1:6" x14ac:dyDescent="0.25">
      <c r="A19">
        <v>3.567E-2</v>
      </c>
      <c r="B19">
        <v>9.6999999999999993</v>
      </c>
      <c r="C19">
        <v>-3.0441799999999999</v>
      </c>
      <c r="D19">
        <f t="shared" si="0"/>
        <v>7.3440000000000172E-2</v>
      </c>
      <c r="E19">
        <f t="shared" si="1"/>
        <v>9.5459272097053963E-3</v>
      </c>
      <c r="F19">
        <f t="shared" si="2"/>
        <v>832.69093297282836</v>
      </c>
    </row>
    <row r="20" spans="1:6" x14ac:dyDescent="0.25">
      <c r="A20">
        <v>4.1369999999999997E-2</v>
      </c>
      <c r="B20">
        <v>10.5</v>
      </c>
      <c r="C20">
        <v>-3.0376699999999999</v>
      </c>
      <c r="D20">
        <f t="shared" si="0"/>
        <v>7.9950000000000188E-2</v>
      </c>
      <c r="E20">
        <f t="shared" si="1"/>
        <v>1.0392114384748725E-2</v>
      </c>
      <c r="F20">
        <f t="shared" si="2"/>
        <v>965.75340333854513</v>
      </c>
    </row>
    <row r="21" spans="1:6" x14ac:dyDescent="0.25">
      <c r="A21">
        <v>4.6179999999999999E-2</v>
      </c>
      <c r="B21">
        <v>11.3</v>
      </c>
      <c r="C21">
        <v>-3.0311599999999999</v>
      </c>
      <c r="D21">
        <f t="shared" si="0"/>
        <v>8.6460000000000203E-2</v>
      </c>
      <c r="E21">
        <f t="shared" si="1"/>
        <v>1.1238301559792056E-2</v>
      </c>
      <c r="F21">
        <f t="shared" si="2"/>
        <v>1078.0394528927729</v>
      </c>
    </row>
    <row r="22" spans="1:6" x14ac:dyDescent="0.25">
      <c r="A22">
        <v>4.768E-2</v>
      </c>
      <c r="B22">
        <v>12.1</v>
      </c>
      <c r="C22">
        <v>-3.0244399999999998</v>
      </c>
      <c r="D22">
        <f t="shared" si="0"/>
        <v>9.3180000000000263E-2</v>
      </c>
      <c r="E22">
        <f t="shared" si="1"/>
        <v>1.2111785095320659E-2</v>
      </c>
      <c r="F22">
        <f t="shared" si="2"/>
        <v>1113.0558924626985</v>
      </c>
    </row>
    <row r="23" spans="1:6" x14ac:dyDescent="0.25">
      <c r="A23">
        <v>5.1139999999999998E-2</v>
      </c>
      <c r="B23">
        <v>12.9</v>
      </c>
      <c r="C23">
        <v>-3.0176799999999999</v>
      </c>
      <c r="D23">
        <f t="shared" si="0"/>
        <v>9.994000000000014E-2</v>
      </c>
      <c r="E23">
        <f t="shared" si="1"/>
        <v>1.2990467937608339E-2</v>
      </c>
      <c r="F23">
        <f t="shared" si="2"/>
        <v>1193.8271464039933</v>
      </c>
    </row>
    <row r="24" spans="1:6" x14ac:dyDescent="0.25">
      <c r="A24">
        <v>5.3269999999999998E-2</v>
      </c>
      <c r="B24">
        <v>13.7</v>
      </c>
      <c r="C24">
        <v>-3.01112</v>
      </c>
      <c r="D24">
        <f t="shared" si="0"/>
        <v>0.10650000000000004</v>
      </c>
      <c r="E24">
        <f t="shared" si="1"/>
        <v>1.3843154246100527E-2</v>
      </c>
      <c r="F24">
        <f t="shared" si="2"/>
        <v>1243.5504905932873</v>
      </c>
    </row>
    <row r="25" spans="1:6" x14ac:dyDescent="0.25">
      <c r="A25">
        <v>5.8169999999999999E-2</v>
      </c>
      <c r="B25">
        <v>14.5</v>
      </c>
      <c r="C25">
        <v>-3.0044</v>
      </c>
      <c r="D25">
        <f t="shared" si="0"/>
        <v>0.1132200000000001</v>
      </c>
      <c r="E25">
        <f t="shared" si="1"/>
        <v>1.4716637781629131E-2</v>
      </c>
      <c r="F25">
        <f t="shared" si="2"/>
        <v>1357.9375265217107</v>
      </c>
    </row>
    <row r="26" spans="1:6" x14ac:dyDescent="0.25">
      <c r="A26">
        <v>5.9769999999999997E-2</v>
      </c>
      <c r="B26">
        <v>15.3</v>
      </c>
      <c r="C26">
        <v>-2.9976400000000001</v>
      </c>
      <c r="D26">
        <f t="shared" si="0"/>
        <v>0.11997999999999998</v>
      </c>
      <c r="E26">
        <f t="shared" si="1"/>
        <v>1.559532062391681E-2</v>
      </c>
      <c r="F26">
        <f t="shared" si="2"/>
        <v>1395.2883953962978</v>
      </c>
    </row>
    <row r="27" spans="1:6" x14ac:dyDescent="0.25">
      <c r="A27">
        <v>6.1469999999999997E-2</v>
      </c>
      <c r="B27">
        <v>16.100000000000001</v>
      </c>
      <c r="C27">
        <v>-2.9910199999999998</v>
      </c>
      <c r="D27">
        <f t="shared" si="0"/>
        <v>0.12660000000000027</v>
      </c>
      <c r="E27">
        <f t="shared" si="1"/>
        <v>1.6455805892547696E-2</v>
      </c>
      <c r="F27">
        <f t="shared" si="2"/>
        <v>1434.9736935755468</v>
      </c>
    </row>
    <row r="28" spans="1:6" x14ac:dyDescent="0.25">
      <c r="A28">
        <v>6.8540000000000004E-2</v>
      </c>
      <c r="B28">
        <v>16.899999999999999</v>
      </c>
      <c r="C28">
        <v>-2.9845100000000002</v>
      </c>
      <c r="D28">
        <f t="shared" si="0"/>
        <v>0.13310999999999984</v>
      </c>
      <c r="E28">
        <f t="shared" si="1"/>
        <v>1.7301993067590969E-2</v>
      </c>
      <c r="F28">
        <f t="shared" si="2"/>
        <v>1600.0178454151292</v>
      </c>
    </row>
    <row r="29" spans="1:6" x14ac:dyDescent="0.25">
      <c r="A29">
        <v>6.8900000000000003E-2</v>
      </c>
      <c r="B29">
        <v>17.7</v>
      </c>
      <c r="C29">
        <v>-2.9777499999999999</v>
      </c>
      <c r="D29">
        <f t="shared" si="0"/>
        <v>0.13987000000000016</v>
      </c>
      <c r="E29">
        <f t="shared" si="1"/>
        <v>1.8180675909878707E-2</v>
      </c>
      <c r="F29">
        <f t="shared" si="2"/>
        <v>1608.4217909119111</v>
      </c>
    </row>
    <row r="30" spans="1:6" x14ac:dyDescent="0.25">
      <c r="A30">
        <v>7.2300000000000003E-2</v>
      </c>
      <c r="B30">
        <v>18.5</v>
      </c>
      <c r="C30">
        <v>-2.9710399999999999</v>
      </c>
      <c r="D30">
        <f t="shared" si="0"/>
        <v>0.14658000000000015</v>
      </c>
      <c r="E30">
        <f t="shared" si="1"/>
        <v>1.9052859618717527E-2</v>
      </c>
      <c r="F30">
        <f t="shared" si="2"/>
        <v>1687.7923872704089</v>
      </c>
    </row>
    <row r="31" spans="1:6" x14ac:dyDescent="0.25">
      <c r="A31">
        <v>7.9579999999999998E-2</v>
      </c>
      <c r="B31">
        <v>19.3</v>
      </c>
      <c r="C31">
        <v>-2.9646300000000001</v>
      </c>
      <c r="D31">
        <f t="shared" si="0"/>
        <v>0.15298999999999996</v>
      </c>
      <c r="E31">
        <f t="shared" si="1"/>
        <v>1.9886048526863081E-2</v>
      </c>
      <c r="F31">
        <f t="shared" si="2"/>
        <v>1857.7388406497805</v>
      </c>
    </row>
    <row r="32" spans="1:6" x14ac:dyDescent="0.25">
      <c r="A32">
        <v>7.9519999999999993E-2</v>
      </c>
      <c r="B32">
        <v>20.100000000000001</v>
      </c>
      <c r="C32">
        <v>-2.9578099999999998</v>
      </c>
      <c r="D32">
        <f t="shared" si="0"/>
        <v>0.15981000000000023</v>
      </c>
      <c r="E32">
        <f t="shared" si="1"/>
        <v>2.0772530329289461E-2</v>
      </c>
      <c r="F32">
        <f t="shared" si="2"/>
        <v>1856.3381830669834</v>
      </c>
    </row>
    <row r="33" spans="1:6" x14ac:dyDescent="0.25">
      <c r="A33">
        <v>8.3900000000000002E-2</v>
      </c>
      <c r="B33">
        <v>20.9</v>
      </c>
      <c r="C33">
        <v>-2.9510999999999998</v>
      </c>
      <c r="D33">
        <f t="shared" si="0"/>
        <v>0.16652000000000022</v>
      </c>
      <c r="E33">
        <f t="shared" si="1"/>
        <v>2.1644714038128281E-2</v>
      </c>
      <c r="F33">
        <f t="shared" si="2"/>
        <v>1958.5861866111661</v>
      </c>
    </row>
    <row r="34" spans="1:6" x14ac:dyDescent="0.25">
      <c r="A34">
        <v>8.6870000000000003E-2</v>
      </c>
      <c r="B34">
        <v>21.7</v>
      </c>
      <c r="C34">
        <v>-2.9445399999999999</v>
      </c>
      <c r="D34">
        <f t="shared" si="0"/>
        <v>0.17308000000000012</v>
      </c>
      <c r="E34">
        <f t="shared" si="1"/>
        <v>2.2497400346620469E-2</v>
      </c>
      <c r="F34">
        <f t="shared" si="2"/>
        <v>2027.9187369596186</v>
      </c>
    </row>
    <row r="35" spans="1:6" x14ac:dyDescent="0.25">
      <c r="A35">
        <v>9.0910000000000005E-2</v>
      </c>
      <c r="B35">
        <v>22.5</v>
      </c>
      <c r="C35">
        <v>-2.9379200000000001</v>
      </c>
      <c r="D35">
        <f t="shared" si="0"/>
        <v>0.17969999999999997</v>
      </c>
      <c r="E35">
        <f t="shared" si="1"/>
        <v>2.33578856152513E-2</v>
      </c>
      <c r="F35">
        <f t="shared" si="2"/>
        <v>2122.2296808679512</v>
      </c>
    </row>
    <row r="36" spans="1:6" x14ac:dyDescent="0.25">
      <c r="A36">
        <v>9.3479999999999994E-2</v>
      </c>
      <c r="B36">
        <v>23.3</v>
      </c>
      <c r="C36">
        <v>-2.9310100000000001</v>
      </c>
      <c r="D36">
        <f t="shared" si="0"/>
        <v>0.18660999999999994</v>
      </c>
      <c r="E36">
        <f t="shared" si="1"/>
        <v>2.425606585788561E-2</v>
      </c>
      <c r="F36">
        <f t="shared" si="2"/>
        <v>2182.2245139977567</v>
      </c>
    </row>
    <row r="37" spans="1:6" x14ac:dyDescent="0.25">
      <c r="A37">
        <v>9.604E-2</v>
      </c>
      <c r="B37">
        <v>24.1</v>
      </c>
      <c r="C37">
        <v>-2.9243399999999999</v>
      </c>
      <c r="D37">
        <f t="shared" si="0"/>
        <v>0.19328000000000012</v>
      </c>
      <c r="E37">
        <f t="shared" si="1"/>
        <v>2.5123050259965356E-2</v>
      </c>
      <c r="F37">
        <f t="shared" si="2"/>
        <v>2241.9859041970963</v>
      </c>
    </row>
    <row r="38" spans="1:6" x14ac:dyDescent="0.25">
      <c r="A38">
        <v>0.10059999999999999</v>
      </c>
      <c r="B38">
        <v>24.9</v>
      </c>
      <c r="C38">
        <v>-2.9178299999999999</v>
      </c>
      <c r="D38">
        <f t="shared" si="0"/>
        <v>0.19979000000000013</v>
      </c>
      <c r="E38">
        <f t="shared" si="1"/>
        <v>2.5969237435008685E-2</v>
      </c>
      <c r="F38">
        <f t="shared" si="2"/>
        <v>2348.4358804896697</v>
      </c>
    </row>
    <row r="39" spans="1:6" x14ac:dyDescent="0.25">
      <c r="A39">
        <v>0.10475</v>
      </c>
      <c r="B39">
        <v>25.7</v>
      </c>
      <c r="C39">
        <v>-2.9111699999999998</v>
      </c>
      <c r="D39">
        <f t="shared" si="0"/>
        <v>0.20645000000000024</v>
      </c>
      <c r="E39">
        <f t="shared" si="1"/>
        <v>2.6834922010398648E-2</v>
      </c>
      <c r="F39">
        <f t="shared" si="2"/>
        <v>2445.3146966331306</v>
      </c>
    </row>
    <row r="40" spans="1:6" x14ac:dyDescent="0.25">
      <c r="A40">
        <v>0.10947999999999999</v>
      </c>
      <c r="B40">
        <v>26.5</v>
      </c>
      <c r="C40">
        <v>-2.9044099999999999</v>
      </c>
      <c r="D40">
        <f t="shared" si="0"/>
        <v>0.21321000000000012</v>
      </c>
      <c r="E40">
        <f t="shared" si="1"/>
        <v>2.7713604852686327E-2</v>
      </c>
      <c r="F40">
        <f t="shared" si="2"/>
        <v>2555.7332027436287</v>
      </c>
    </row>
    <row r="41" spans="1:6" x14ac:dyDescent="0.25">
      <c r="A41">
        <v>0.11201</v>
      </c>
      <c r="B41">
        <v>27.3</v>
      </c>
      <c r="C41">
        <v>-2.89784</v>
      </c>
      <c r="D41">
        <f t="shared" si="0"/>
        <v>0.21978000000000009</v>
      </c>
      <c r="E41">
        <f t="shared" si="1"/>
        <v>2.8567590987868298E-2</v>
      </c>
      <c r="F41">
        <f t="shared" si="2"/>
        <v>2614.7942641515697</v>
      </c>
    </row>
    <row r="42" spans="1:6" x14ac:dyDescent="0.25">
      <c r="A42">
        <v>0.11709</v>
      </c>
      <c r="B42">
        <v>28.1</v>
      </c>
      <c r="C42">
        <v>-2.8912800000000001</v>
      </c>
      <c r="D42">
        <f t="shared" si="0"/>
        <v>0.22633999999999999</v>
      </c>
      <c r="E42">
        <f t="shared" si="1"/>
        <v>2.9420277296360486E-2</v>
      </c>
      <c r="F42">
        <f t="shared" si="2"/>
        <v>2733.3832728283842</v>
      </c>
    </row>
    <row r="43" spans="1:6" x14ac:dyDescent="0.25">
      <c r="A43">
        <v>0.11798</v>
      </c>
      <c r="B43">
        <v>28.9</v>
      </c>
      <c r="C43">
        <v>-2.8845700000000001</v>
      </c>
      <c r="D43">
        <f t="shared" si="0"/>
        <v>0.23304999999999998</v>
      </c>
      <c r="E43">
        <f t="shared" si="1"/>
        <v>3.0292461005199306E-2</v>
      </c>
      <c r="F43">
        <f t="shared" si="2"/>
        <v>2754.1596936398732</v>
      </c>
    </row>
    <row r="44" spans="1:6" x14ac:dyDescent="0.25">
      <c r="A44">
        <v>0.12048</v>
      </c>
      <c r="B44">
        <v>29.7</v>
      </c>
      <c r="C44">
        <v>-2.8779599999999999</v>
      </c>
      <c r="D44">
        <f t="shared" si="0"/>
        <v>0.23966000000000021</v>
      </c>
      <c r="E44">
        <f t="shared" si="1"/>
        <v>3.1151646447140413E-2</v>
      </c>
      <c r="F44">
        <f t="shared" si="2"/>
        <v>2812.5204262564162</v>
      </c>
    </row>
    <row r="45" spans="1:6" x14ac:dyDescent="0.25">
      <c r="A45">
        <v>0.12601000000000001</v>
      </c>
      <c r="B45">
        <v>30.5</v>
      </c>
      <c r="C45">
        <v>-2.8714</v>
      </c>
      <c r="D45">
        <f t="shared" si="0"/>
        <v>0.24622000000000011</v>
      </c>
      <c r="E45">
        <f t="shared" si="1"/>
        <v>3.2004332755632602E-2</v>
      </c>
      <c r="F45">
        <f t="shared" si="2"/>
        <v>2941.6143668042082</v>
      </c>
    </row>
    <row r="46" spans="1:6" x14ac:dyDescent="0.25">
      <c r="A46">
        <v>0.12783</v>
      </c>
      <c r="B46">
        <v>31.3</v>
      </c>
      <c r="C46">
        <v>-2.86463</v>
      </c>
      <c r="D46">
        <f t="shared" si="0"/>
        <v>0.25299000000000005</v>
      </c>
      <c r="E46">
        <f t="shared" si="1"/>
        <v>3.288431542461006E-2</v>
      </c>
      <c r="F46">
        <f t="shared" si="2"/>
        <v>2984.1009801490509</v>
      </c>
    </row>
    <row r="47" spans="1:6" x14ac:dyDescent="0.25">
      <c r="A47">
        <v>0.13295999999999999</v>
      </c>
      <c r="B47">
        <v>32.1</v>
      </c>
      <c r="C47">
        <v>-2.85771</v>
      </c>
      <c r="D47">
        <f t="shared" si="0"/>
        <v>0.25991000000000009</v>
      </c>
      <c r="E47">
        <f t="shared" si="1"/>
        <v>3.3783795493934156E-2</v>
      </c>
      <c r="F47">
        <f t="shared" si="2"/>
        <v>3103.857203478196</v>
      </c>
    </row>
    <row r="48" spans="1:6" x14ac:dyDescent="0.25">
      <c r="A48">
        <v>0.13553000000000001</v>
      </c>
      <c r="B48">
        <v>32.9</v>
      </c>
      <c r="C48">
        <v>-2.8511500000000001</v>
      </c>
      <c r="D48">
        <f t="shared" si="0"/>
        <v>0.26646999999999998</v>
      </c>
      <c r="E48">
        <f t="shared" si="1"/>
        <v>3.4636481802426344E-2</v>
      </c>
      <c r="F48">
        <f t="shared" si="2"/>
        <v>3163.852036608002</v>
      </c>
    </row>
    <row r="49" spans="1:6" x14ac:dyDescent="0.25">
      <c r="A49">
        <v>0.14224999999999999</v>
      </c>
      <c r="B49">
        <v>33.700000000000003</v>
      </c>
      <c r="C49">
        <v>-2.8445399999999998</v>
      </c>
      <c r="D49">
        <f t="shared" si="0"/>
        <v>0.27308000000000021</v>
      </c>
      <c r="E49">
        <f t="shared" si="1"/>
        <v>3.5495667244367451E-2</v>
      </c>
      <c r="F49">
        <f t="shared" si="2"/>
        <v>3320.7256858812675</v>
      </c>
    </row>
    <row r="50" spans="1:6" x14ac:dyDescent="0.25">
      <c r="A50">
        <v>0.14438999999999999</v>
      </c>
      <c r="B50">
        <v>34.5</v>
      </c>
      <c r="C50">
        <v>-2.83778</v>
      </c>
      <c r="D50">
        <f t="shared" si="0"/>
        <v>0.27984000000000009</v>
      </c>
      <c r="E50">
        <f t="shared" si="1"/>
        <v>3.6374350086655127E-2</v>
      </c>
      <c r="F50">
        <f t="shared" si="2"/>
        <v>3370.682473001028</v>
      </c>
    </row>
    <row r="51" spans="1:6" x14ac:dyDescent="0.25">
      <c r="A51">
        <v>0.14760999999999999</v>
      </c>
      <c r="B51">
        <v>35.299999999999997</v>
      </c>
      <c r="C51">
        <v>-2.83101</v>
      </c>
      <c r="D51">
        <f t="shared" si="0"/>
        <v>0.28661000000000003</v>
      </c>
      <c r="E51">
        <f t="shared" si="1"/>
        <v>3.7254332755632592E-2</v>
      </c>
      <c r="F51">
        <f t="shared" si="2"/>
        <v>3445.8510966111348</v>
      </c>
    </row>
    <row r="52" spans="1:6" x14ac:dyDescent="0.25">
      <c r="A52">
        <v>0.15192</v>
      </c>
      <c r="B52">
        <v>36.1</v>
      </c>
      <c r="C52">
        <v>-2.8245</v>
      </c>
      <c r="D52">
        <f t="shared" si="0"/>
        <v>0.29312000000000005</v>
      </c>
      <c r="E52">
        <f t="shared" si="1"/>
        <v>3.8100519930675918E-2</v>
      </c>
      <c r="F52">
        <f t="shared" si="2"/>
        <v>3546.4649996420544</v>
      </c>
    </row>
    <row r="53" spans="1:6" x14ac:dyDescent="0.25">
      <c r="A53">
        <v>0.15462000000000001</v>
      </c>
      <c r="B53">
        <v>36.9</v>
      </c>
      <c r="C53">
        <v>-2.8177400000000001</v>
      </c>
      <c r="D53">
        <f t="shared" si="0"/>
        <v>0.29987999999999992</v>
      </c>
      <c r="E53">
        <f t="shared" si="1"/>
        <v>3.89792027729636E-2</v>
      </c>
      <c r="F53">
        <f t="shared" si="2"/>
        <v>3609.4945908679201</v>
      </c>
    </row>
    <row r="54" spans="1:6" x14ac:dyDescent="0.25">
      <c r="A54">
        <v>0.15798000000000001</v>
      </c>
      <c r="B54">
        <v>37.700000000000003</v>
      </c>
      <c r="C54">
        <v>-2.8109700000000002</v>
      </c>
      <c r="D54">
        <f t="shared" si="0"/>
        <v>0.30664999999999987</v>
      </c>
      <c r="E54">
        <f t="shared" si="1"/>
        <v>3.9859185441941059E-2</v>
      </c>
      <c r="F54">
        <f t="shared" si="2"/>
        <v>3687.9314155045536</v>
      </c>
    </row>
    <row r="55" spans="1:6" x14ac:dyDescent="0.25">
      <c r="A55">
        <v>0.16123999999999999</v>
      </c>
      <c r="B55">
        <v>38.5</v>
      </c>
      <c r="C55">
        <v>-2.8045100000000001</v>
      </c>
      <c r="D55">
        <f t="shared" si="0"/>
        <v>0.31311</v>
      </c>
      <c r="E55">
        <f t="shared" si="1"/>
        <v>4.0698873483535535E-2</v>
      </c>
      <c r="F55">
        <f t="shared" si="2"/>
        <v>3764.0338108365245</v>
      </c>
    </row>
    <row r="56" spans="1:6" x14ac:dyDescent="0.25">
      <c r="A56">
        <v>0.16611000000000001</v>
      </c>
      <c r="B56">
        <v>39.299999999999997</v>
      </c>
      <c r="C56">
        <v>-2.7978499999999999</v>
      </c>
      <c r="D56">
        <f t="shared" si="0"/>
        <v>0.31977000000000011</v>
      </c>
      <c r="E56">
        <f t="shared" si="1"/>
        <v>4.1564558058925498E-2</v>
      </c>
      <c r="F56">
        <f t="shared" si="2"/>
        <v>3877.7205179735497</v>
      </c>
    </row>
    <row r="57" spans="1:6" x14ac:dyDescent="0.25">
      <c r="A57">
        <v>0.16869000000000001</v>
      </c>
      <c r="B57">
        <v>40.1</v>
      </c>
      <c r="C57">
        <v>-2.7909299999999999</v>
      </c>
      <c r="D57">
        <f t="shared" si="0"/>
        <v>0.32669000000000015</v>
      </c>
      <c r="E57">
        <f t="shared" si="1"/>
        <v>4.2464038128249594E-2</v>
      </c>
      <c r="F57">
        <f t="shared" si="2"/>
        <v>3937.9487940338213</v>
      </c>
    </row>
    <row r="58" spans="1:6" x14ac:dyDescent="0.25">
      <c r="A58">
        <v>0.17138999999999999</v>
      </c>
      <c r="B58">
        <v>40.9</v>
      </c>
      <c r="C58">
        <v>-2.7842699999999998</v>
      </c>
      <c r="D58">
        <f t="shared" si="0"/>
        <v>0.33335000000000026</v>
      </c>
      <c r="E58">
        <f t="shared" si="1"/>
        <v>4.332972270363955E-2</v>
      </c>
      <c r="F58">
        <f t="shared" si="2"/>
        <v>4000.978385259687</v>
      </c>
    </row>
    <row r="59" spans="1:6" x14ac:dyDescent="0.25">
      <c r="A59">
        <v>0.17548</v>
      </c>
      <c r="B59">
        <v>41.7</v>
      </c>
      <c r="C59">
        <v>-2.7777099999999999</v>
      </c>
      <c r="D59">
        <f t="shared" si="0"/>
        <v>0.33991000000000016</v>
      </c>
      <c r="E59">
        <f t="shared" si="1"/>
        <v>4.4182409012131739E-2</v>
      </c>
      <c r="F59">
        <f t="shared" si="2"/>
        <v>4096.4565438203508</v>
      </c>
    </row>
    <row r="60" spans="1:6" x14ac:dyDescent="0.25">
      <c r="A60">
        <v>0.17848</v>
      </c>
      <c r="B60">
        <v>42.5</v>
      </c>
      <c r="C60">
        <v>-2.7708900000000001</v>
      </c>
      <c r="D60">
        <f t="shared" si="0"/>
        <v>0.34672999999999998</v>
      </c>
      <c r="E60">
        <f t="shared" si="1"/>
        <v>4.506889081455806E-2</v>
      </c>
      <c r="F60">
        <f t="shared" si="2"/>
        <v>4166.4894229602014</v>
      </c>
    </row>
    <row r="61" spans="1:6" x14ac:dyDescent="0.25">
      <c r="A61">
        <v>0.18185000000000001</v>
      </c>
      <c r="B61">
        <v>43.3</v>
      </c>
      <c r="C61">
        <v>-2.7641300000000002</v>
      </c>
      <c r="D61">
        <f t="shared" si="0"/>
        <v>0.35348999999999986</v>
      </c>
      <c r="E61">
        <f t="shared" si="1"/>
        <v>4.5947573656845743E-2</v>
      </c>
      <c r="F61">
        <f t="shared" si="2"/>
        <v>4245.1596905273009</v>
      </c>
    </row>
    <row r="62" spans="1:6" x14ac:dyDescent="0.25">
      <c r="A62">
        <v>0.18576000000000001</v>
      </c>
      <c r="B62">
        <v>44.1</v>
      </c>
      <c r="C62">
        <v>-2.7576200000000002</v>
      </c>
      <c r="D62">
        <f t="shared" si="0"/>
        <v>0.35999999999999988</v>
      </c>
      <c r="E62">
        <f t="shared" si="1"/>
        <v>4.6793760831889068E-2</v>
      </c>
      <c r="F62">
        <f t="shared" si="2"/>
        <v>4336.435876339574</v>
      </c>
    </row>
    <row r="63" spans="1:6" x14ac:dyDescent="0.25">
      <c r="A63">
        <v>0.18962000000000001</v>
      </c>
      <c r="B63">
        <v>44.9</v>
      </c>
      <c r="C63">
        <v>-2.7509999999999999</v>
      </c>
      <c r="D63">
        <f t="shared" si="0"/>
        <v>0.36662000000000017</v>
      </c>
      <c r="E63">
        <f t="shared" si="1"/>
        <v>4.7654246100519958E-2</v>
      </c>
      <c r="F63">
        <f t="shared" si="2"/>
        <v>4426.5448474995155</v>
      </c>
    </row>
    <row r="64" spans="1:6" x14ac:dyDescent="0.25">
      <c r="A64">
        <v>0.19386</v>
      </c>
      <c r="B64">
        <v>45.7</v>
      </c>
      <c r="C64">
        <v>-2.74424</v>
      </c>
      <c r="D64">
        <f t="shared" si="0"/>
        <v>0.37338000000000005</v>
      </c>
      <c r="E64">
        <f t="shared" si="1"/>
        <v>4.8532928942807634E-2</v>
      </c>
      <c r="F64">
        <f t="shared" si="2"/>
        <v>4525.5246500171716</v>
      </c>
    </row>
    <row r="65" spans="1:6" x14ac:dyDescent="0.25">
      <c r="A65">
        <v>0.19744</v>
      </c>
      <c r="B65">
        <v>46.5</v>
      </c>
      <c r="C65">
        <v>-2.7376299999999998</v>
      </c>
      <c r="D65">
        <f t="shared" si="0"/>
        <v>0.37999000000000027</v>
      </c>
      <c r="E65">
        <f t="shared" si="1"/>
        <v>4.9392114384748741E-2</v>
      </c>
      <c r="F65">
        <f t="shared" si="2"/>
        <v>4609.0972191240598</v>
      </c>
    </row>
    <row r="66" spans="1:6" x14ac:dyDescent="0.25">
      <c r="A66">
        <v>0.20039999999999999</v>
      </c>
      <c r="B66">
        <v>47.3</v>
      </c>
      <c r="C66">
        <v>-2.7310699999999999</v>
      </c>
      <c r="D66">
        <f t="shared" si="0"/>
        <v>0.38655000000000017</v>
      </c>
      <c r="E66">
        <f t="shared" si="1"/>
        <v>5.0244800693240929E-2</v>
      </c>
      <c r="F66">
        <f t="shared" si="2"/>
        <v>4678.1963265420463</v>
      </c>
    </row>
    <row r="67" spans="1:6" x14ac:dyDescent="0.25">
      <c r="A67">
        <v>0.20557</v>
      </c>
      <c r="B67">
        <v>48.1</v>
      </c>
      <c r="C67">
        <v>-2.7242999999999999</v>
      </c>
      <c r="D67">
        <f t="shared" si="0"/>
        <v>0.39332000000000011</v>
      </c>
      <c r="E67">
        <f t="shared" si="1"/>
        <v>5.1124783362218394E-2</v>
      </c>
      <c r="F67">
        <f t="shared" si="2"/>
        <v>4798.886321593056</v>
      </c>
    </row>
    <row r="68" spans="1:6" x14ac:dyDescent="0.25">
      <c r="A68">
        <v>0.20866999999999999</v>
      </c>
      <c r="B68">
        <v>48.9</v>
      </c>
      <c r="C68">
        <v>-2.71759</v>
      </c>
      <c r="D68">
        <f t="shared" si="0"/>
        <v>0.40003000000000011</v>
      </c>
      <c r="E68">
        <f t="shared" si="1"/>
        <v>5.1996967071057214E-2</v>
      </c>
      <c r="F68">
        <f t="shared" si="2"/>
        <v>4871.2536300375687</v>
      </c>
    </row>
    <row r="69" spans="1:6" x14ac:dyDescent="0.25">
      <c r="A69">
        <v>0.21354999999999999</v>
      </c>
      <c r="B69">
        <v>49.7</v>
      </c>
      <c r="C69">
        <v>-2.7110799999999999</v>
      </c>
      <c r="D69">
        <f t="shared" si="0"/>
        <v>0.40654000000000012</v>
      </c>
      <c r="E69">
        <f t="shared" si="1"/>
        <v>5.2843154246100539E-2</v>
      </c>
      <c r="F69">
        <f t="shared" si="2"/>
        <v>4985.1737801050594</v>
      </c>
    </row>
    <row r="70" spans="1:6" x14ac:dyDescent="0.25">
      <c r="A70">
        <v>0.21353</v>
      </c>
      <c r="B70">
        <v>50.5</v>
      </c>
      <c r="C70">
        <v>-2.7044100000000002</v>
      </c>
      <c r="D70">
        <f t="shared" si="0"/>
        <v>0.41320999999999986</v>
      </c>
      <c r="E70">
        <f t="shared" si="1"/>
        <v>5.3710138648180229E-2</v>
      </c>
      <c r="F70">
        <f t="shared" si="2"/>
        <v>4984.7068942441274</v>
      </c>
    </row>
    <row r="71" spans="1:6" x14ac:dyDescent="0.25">
      <c r="A71">
        <v>0.22078999999999999</v>
      </c>
      <c r="B71">
        <v>51.3</v>
      </c>
      <c r="C71">
        <v>-2.6975500000000001</v>
      </c>
      <c r="D71">
        <f t="shared" si="0"/>
        <v>0.42006999999999994</v>
      </c>
      <c r="E71">
        <f t="shared" si="1"/>
        <v>5.460181975736568E-2</v>
      </c>
      <c r="F71">
        <f t="shared" si="2"/>
        <v>5154.186461762567</v>
      </c>
    </row>
    <row r="72" spans="1:6" x14ac:dyDescent="0.25">
      <c r="A72">
        <v>0.22323999999999999</v>
      </c>
      <c r="B72">
        <v>52.1</v>
      </c>
      <c r="C72">
        <v>-2.6909900000000002</v>
      </c>
      <c r="D72">
        <f t="shared" si="0"/>
        <v>0.42662999999999984</v>
      </c>
      <c r="E72">
        <f t="shared" si="1"/>
        <v>5.5454506065857868E-2</v>
      </c>
      <c r="F72">
        <f t="shared" si="2"/>
        <v>5211.3799797267784</v>
      </c>
    </row>
    <row r="73" spans="1:6" x14ac:dyDescent="0.25">
      <c r="A73">
        <v>0.22811999999999999</v>
      </c>
      <c r="B73">
        <v>52.9</v>
      </c>
      <c r="C73">
        <v>-2.6844800000000002</v>
      </c>
      <c r="D73">
        <f t="shared" ref="D73:D136" si="3">C73-$C$8</f>
        <v>0.43313999999999986</v>
      </c>
      <c r="E73">
        <f t="shared" ref="E73:E136" si="4">D73/$G$2</f>
        <v>5.6300693240901201E-2</v>
      </c>
      <c r="F73">
        <f t="shared" ref="F73:F136" si="5">A73/$O$2</f>
        <v>5325.3001297942692</v>
      </c>
    </row>
    <row r="74" spans="1:6" x14ac:dyDescent="0.25">
      <c r="A74">
        <v>0.23078000000000001</v>
      </c>
      <c r="B74">
        <v>53.7</v>
      </c>
      <c r="C74">
        <v>-2.6777099999999998</v>
      </c>
      <c r="D74">
        <f t="shared" si="3"/>
        <v>0.43991000000000025</v>
      </c>
      <c r="E74">
        <f t="shared" si="4"/>
        <v>5.7180675909878721E-2</v>
      </c>
      <c r="F74">
        <f t="shared" si="5"/>
        <v>5387.3959492982713</v>
      </c>
    </row>
    <row r="75" spans="1:6" x14ac:dyDescent="0.25">
      <c r="A75">
        <v>0.23229</v>
      </c>
      <c r="B75">
        <v>54.5</v>
      </c>
      <c r="C75">
        <v>-2.6709999999999998</v>
      </c>
      <c r="D75">
        <f t="shared" si="3"/>
        <v>0.44662000000000024</v>
      </c>
      <c r="E75">
        <f t="shared" si="4"/>
        <v>5.8052859618717541E-2</v>
      </c>
      <c r="F75">
        <f t="shared" si="5"/>
        <v>5422.6458317986626</v>
      </c>
    </row>
    <row r="76" spans="1:6" x14ac:dyDescent="0.25">
      <c r="A76">
        <v>0.23705999999999999</v>
      </c>
      <c r="B76">
        <v>55.3</v>
      </c>
      <c r="C76">
        <v>-2.6644899999999998</v>
      </c>
      <c r="D76">
        <f t="shared" si="3"/>
        <v>0.45313000000000025</v>
      </c>
      <c r="E76">
        <f t="shared" si="4"/>
        <v>5.8899046793760873E-2</v>
      </c>
      <c r="F76">
        <f t="shared" si="5"/>
        <v>5533.9981096310248</v>
      </c>
    </row>
    <row r="77" spans="1:6" x14ac:dyDescent="0.25">
      <c r="A77">
        <v>0.23996000000000001</v>
      </c>
      <c r="B77">
        <v>56.1</v>
      </c>
      <c r="C77">
        <v>-2.6577700000000002</v>
      </c>
      <c r="D77">
        <f t="shared" si="3"/>
        <v>0.45984999999999987</v>
      </c>
      <c r="E77">
        <f t="shared" si="4"/>
        <v>5.9772530329289419E-2</v>
      </c>
      <c r="F77">
        <f t="shared" si="5"/>
        <v>5601.6965594662151</v>
      </c>
    </row>
    <row r="78" spans="1:6" x14ac:dyDescent="0.25">
      <c r="A78">
        <v>0.24360000000000001</v>
      </c>
      <c r="B78">
        <v>56.9</v>
      </c>
      <c r="C78">
        <v>-2.65096</v>
      </c>
      <c r="D78">
        <f t="shared" si="3"/>
        <v>0.46666000000000007</v>
      </c>
      <c r="E78">
        <f t="shared" si="4"/>
        <v>6.0657712305026014E-2</v>
      </c>
      <c r="F78">
        <f t="shared" si="5"/>
        <v>5686.6697861559005</v>
      </c>
    </row>
    <row r="79" spans="1:6" x14ac:dyDescent="0.25">
      <c r="A79">
        <v>0.24945999999999999</v>
      </c>
      <c r="B79">
        <v>57.7</v>
      </c>
      <c r="C79">
        <v>-2.6443500000000002</v>
      </c>
      <c r="D79">
        <f t="shared" si="3"/>
        <v>0.47326999999999986</v>
      </c>
      <c r="E79">
        <f t="shared" si="4"/>
        <v>6.1516897746967059E-2</v>
      </c>
      <c r="F79">
        <f t="shared" si="5"/>
        <v>5823.4673434090755</v>
      </c>
    </row>
    <row r="80" spans="1:6" x14ac:dyDescent="0.25">
      <c r="A80">
        <v>0.25283</v>
      </c>
      <c r="B80">
        <v>58.5</v>
      </c>
      <c r="C80">
        <v>-2.6377299999999999</v>
      </c>
      <c r="D80">
        <f t="shared" si="3"/>
        <v>0.47989000000000015</v>
      </c>
      <c r="E80">
        <f t="shared" si="4"/>
        <v>6.2377383015597948E-2</v>
      </c>
      <c r="F80">
        <f t="shared" si="5"/>
        <v>5902.1376109761759</v>
      </c>
    </row>
    <row r="81" spans="1:6" x14ac:dyDescent="0.25">
      <c r="A81">
        <v>0.25611</v>
      </c>
      <c r="B81">
        <v>59.3</v>
      </c>
      <c r="C81">
        <v>-2.6309200000000001</v>
      </c>
      <c r="D81">
        <f t="shared" si="3"/>
        <v>0.48669999999999991</v>
      </c>
      <c r="E81">
        <f t="shared" si="4"/>
        <v>6.326256499133448E-2</v>
      </c>
      <c r="F81">
        <f t="shared" si="5"/>
        <v>5978.7068921690798</v>
      </c>
    </row>
    <row r="82" spans="1:6" x14ac:dyDescent="0.25">
      <c r="A82">
        <v>0.26205000000000001</v>
      </c>
      <c r="B82">
        <v>60.1</v>
      </c>
      <c r="C82">
        <v>-2.6241500000000002</v>
      </c>
      <c r="D82">
        <f t="shared" si="3"/>
        <v>0.49346999999999985</v>
      </c>
      <c r="E82">
        <f t="shared" si="4"/>
        <v>6.4142547660311952E-2</v>
      </c>
      <c r="F82">
        <f t="shared" si="5"/>
        <v>6117.3719928659839</v>
      </c>
    </row>
    <row r="83" spans="1:6" x14ac:dyDescent="0.25">
      <c r="A83">
        <v>0.26380999999999999</v>
      </c>
      <c r="B83">
        <v>60.9</v>
      </c>
      <c r="C83">
        <v>-2.6176900000000001</v>
      </c>
      <c r="D83">
        <f t="shared" si="3"/>
        <v>0.49992999999999999</v>
      </c>
      <c r="E83">
        <f t="shared" si="4"/>
        <v>6.4982235701906421E-2</v>
      </c>
      <c r="F83">
        <f t="shared" si="5"/>
        <v>6158.45794862803</v>
      </c>
    </row>
    <row r="84" spans="1:6" x14ac:dyDescent="0.25">
      <c r="A84">
        <v>0.26900000000000002</v>
      </c>
      <c r="B84">
        <v>61.7</v>
      </c>
      <c r="C84">
        <v>-2.6110799999999998</v>
      </c>
      <c r="D84">
        <f t="shared" si="3"/>
        <v>0.50654000000000021</v>
      </c>
      <c r="E84">
        <f t="shared" si="4"/>
        <v>6.5841421143847528E-2</v>
      </c>
      <c r="F84">
        <f t="shared" si="5"/>
        <v>6279.6148295399726</v>
      </c>
    </row>
    <row r="85" spans="1:6" x14ac:dyDescent="0.25">
      <c r="A85">
        <v>0.27067000000000002</v>
      </c>
      <c r="B85">
        <v>62.5</v>
      </c>
      <c r="C85">
        <v>-2.60432</v>
      </c>
      <c r="D85">
        <f t="shared" si="3"/>
        <v>0.51330000000000009</v>
      </c>
      <c r="E85">
        <f t="shared" si="4"/>
        <v>6.6720103986135204E-2</v>
      </c>
      <c r="F85">
        <f t="shared" si="5"/>
        <v>6318.599798927823</v>
      </c>
    </row>
    <row r="86" spans="1:6" x14ac:dyDescent="0.25">
      <c r="A86">
        <v>0.27560000000000001</v>
      </c>
      <c r="B86">
        <v>63.3</v>
      </c>
      <c r="C86">
        <v>-2.5976499999999998</v>
      </c>
      <c r="D86">
        <f t="shared" si="3"/>
        <v>0.51997000000000027</v>
      </c>
      <c r="E86">
        <f t="shared" si="4"/>
        <v>6.758708838821495E-2</v>
      </c>
      <c r="F86">
        <f t="shared" si="5"/>
        <v>6433.6871636476444</v>
      </c>
    </row>
    <row r="87" spans="1:6" x14ac:dyDescent="0.25">
      <c r="A87">
        <v>0.27828999999999998</v>
      </c>
      <c r="B87">
        <v>64.099999999999994</v>
      </c>
      <c r="C87">
        <v>-2.5910899999999999</v>
      </c>
      <c r="D87">
        <f t="shared" si="3"/>
        <v>0.52653000000000016</v>
      </c>
      <c r="E87">
        <f t="shared" si="4"/>
        <v>6.8439774696707131E-2</v>
      </c>
      <c r="F87">
        <f t="shared" si="5"/>
        <v>6496.4833119430441</v>
      </c>
    </row>
    <row r="88" spans="1:6" x14ac:dyDescent="0.25">
      <c r="A88">
        <v>0.28361999999999998</v>
      </c>
      <c r="B88">
        <v>64.900000000000006</v>
      </c>
      <c r="C88">
        <v>-2.58433</v>
      </c>
      <c r="D88">
        <f t="shared" si="3"/>
        <v>0.53329000000000004</v>
      </c>
      <c r="E88">
        <f t="shared" si="4"/>
        <v>6.9318457538994807E-2</v>
      </c>
      <c r="F88">
        <f t="shared" si="5"/>
        <v>6620.9083938815129</v>
      </c>
    </row>
    <row r="89" spans="1:6" x14ac:dyDescent="0.25">
      <c r="A89">
        <v>0.28760000000000002</v>
      </c>
      <c r="B89">
        <v>65.7</v>
      </c>
      <c r="C89">
        <v>-2.5775600000000001</v>
      </c>
      <c r="D89">
        <f t="shared" si="3"/>
        <v>0.54005999999999998</v>
      </c>
      <c r="E89">
        <f t="shared" si="4"/>
        <v>7.0198440207972279E-2</v>
      </c>
      <c r="F89">
        <f t="shared" si="5"/>
        <v>6713.8186802070486</v>
      </c>
    </row>
    <row r="90" spans="1:6" x14ac:dyDescent="0.25">
      <c r="A90">
        <v>0.29216999999999999</v>
      </c>
      <c r="B90">
        <v>66.5</v>
      </c>
      <c r="C90">
        <v>-2.5711499999999998</v>
      </c>
      <c r="D90">
        <f t="shared" si="3"/>
        <v>0.54647000000000023</v>
      </c>
      <c r="E90">
        <f t="shared" si="4"/>
        <v>7.1031629116117892E-2</v>
      </c>
      <c r="F90">
        <f t="shared" si="5"/>
        <v>6820.5020994300876</v>
      </c>
    </row>
    <row r="91" spans="1:6" x14ac:dyDescent="0.25">
      <c r="A91">
        <v>0.29454999999999998</v>
      </c>
      <c r="B91">
        <v>67.3</v>
      </c>
      <c r="C91">
        <v>-2.56454</v>
      </c>
      <c r="D91">
        <f t="shared" si="3"/>
        <v>0.55308000000000002</v>
      </c>
      <c r="E91">
        <f t="shared" si="4"/>
        <v>7.189081455805893E-2</v>
      </c>
      <c r="F91">
        <f t="shared" si="5"/>
        <v>6876.0615168810364</v>
      </c>
    </row>
    <row r="92" spans="1:6" x14ac:dyDescent="0.25">
      <c r="A92">
        <v>0.2974</v>
      </c>
      <c r="B92">
        <v>68.099999999999994</v>
      </c>
      <c r="C92">
        <v>-2.5577299999999998</v>
      </c>
      <c r="D92">
        <f t="shared" si="3"/>
        <v>0.55989000000000022</v>
      </c>
      <c r="E92">
        <f t="shared" si="4"/>
        <v>7.2775996533795531E-2</v>
      </c>
      <c r="F92">
        <f t="shared" si="5"/>
        <v>6942.5927520638952</v>
      </c>
    </row>
    <row r="93" spans="1:6" x14ac:dyDescent="0.25">
      <c r="A93">
        <v>0.30288999999999999</v>
      </c>
      <c r="B93">
        <v>68.900000000000006</v>
      </c>
      <c r="C93">
        <v>-2.5510600000000001</v>
      </c>
      <c r="D93">
        <f t="shared" si="3"/>
        <v>0.56655999999999995</v>
      </c>
      <c r="E93">
        <f t="shared" si="4"/>
        <v>7.3642980935875221E-2</v>
      </c>
      <c r="F93">
        <f t="shared" si="5"/>
        <v>7070.7529208898222</v>
      </c>
    </row>
    <row r="94" spans="1:6" x14ac:dyDescent="0.25">
      <c r="A94">
        <v>0.30525000000000002</v>
      </c>
      <c r="B94">
        <v>69.7</v>
      </c>
      <c r="C94">
        <v>-2.5445000000000002</v>
      </c>
      <c r="D94">
        <f t="shared" si="3"/>
        <v>0.57311999999999985</v>
      </c>
      <c r="E94">
        <f t="shared" si="4"/>
        <v>7.4495667244367403E-2</v>
      </c>
      <c r="F94">
        <f t="shared" si="5"/>
        <v>7125.845452479839</v>
      </c>
    </row>
    <row r="95" spans="1:6" x14ac:dyDescent="0.25">
      <c r="A95">
        <v>0.31136000000000003</v>
      </c>
      <c r="B95">
        <v>70.5</v>
      </c>
      <c r="C95">
        <v>-2.5377399999999999</v>
      </c>
      <c r="D95">
        <f t="shared" si="3"/>
        <v>0.57988000000000017</v>
      </c>
      <c r="E95">
        <f t="shared" si="4"/>
        <v>7.5374350086655148E-2</v>
      </c>
      <c r="F95">
        <f t="shared" si="5"/>
        <v>7268.4790829946687</v>
      </c>
    </row>
    <row r="96" spans="1:6" x14ac:dyDescent="0.25">
      <c r="A96">
        <v>0.31629000000000002</v>
      </c>
      <c r="B96">
        <v>71.3</v>
      </c>
      <c r="C96">
        <v>-2.53112</v>
      </c>
      <c r="D96">
        <f t="shared" si="3"/>
        <v>0.58650000000000002</v>
      </c>
      <c r="E96">
        <f t="shared" si="4"/>
        <v>7.6234835355285968E-2</v>
      </c>
      <c r="F96">
        <f t="shared" si="5"/>
        <v>7383.5664477144901</v>
      </c>
    </row>
    <row r="97" spans="1:6" x14ac:dyDescent="0.25">
      <c r="A97">
        <v>0.31846000000000002</v>
      </c>
      <c r="B97">
        <v>72.099999999999994</v>
      </c>
      <c r="C97">
        <v>-2.52467</v>
      </c>
      <c r="D97">
        <f t="shared" si="3"/>
        <v>0.59295000000000009</v>
      </c>
      <c r="E97">
        <f t="shared" si="4"/>
        <v>7.7073223570190655E-2</v>
      </c>
      <c r="F97">
        <f t="shared" si="5"/>
        <v>7434.2235636256491</v>
      </c>
    </row>
    <row r="98" spans="1:6" x14ac:dyDescent="0.25">
      <c r="A98">
        <v>0.32190999999999997</v>
      </c>
      <c r="B98">
        <v>72.900000000000006</v>
      </c>
      <c r="C98">
        <v>-2.5179499999999999</v>
      </c>
      <c r="D98">
        <f t="shared" si="3"/>
        <v>0.59967000000000015</v>
      </c>
      <c r="E98">
        <f t="shared" si="4"/>
        <v>7.7946707105719271E-2</v>
      </c>
      <c r="F98">
        <f t="shared" si="5"/>
        <v>7514.7613746364768</v>
      </c>
    </row>
    <row r="99" spans="1:6" x14ac:dyDescent="0.25">
      <c r="A99">
        <v>0.32502999999999999</v>
      </c>
      <c r="B99">
        <v>73.7</v>
      </c>
      <c r="C99">
        <v>-2.5110899999999998</v>
      </c>
      <c r="D99">
        <f t="shared" si="3"/>
        <v>0.60653000000000024</v>
      </c>
      <c r="E99">
        <f t="shared" si="4"/>
        <v>7.8838388214904714E-2</v>
      </c>
      <c r="F99">
        <f t="shared" si="5"/>
        <v>7587.5955689419225</v>
      </c>
    </row>
    <row r="100" spans="1:6" x14ac:dyDescent="0.25">
      <c r="A100">
        <v>0.32862000000000002</v>
      </c>
      <c r="B100">
        <v>74.5</v>
      </c>
      <c r="C100">
        <v>-2.50447</v>
      </c>
      <c r="D100">
        <f t="shared" si="3"/>
        <v>0.61315000000000008</v>
      </c>
      <c r="E100">
        <f t="shared" si="4"/>
        <v>7.9698873483535548E-2</v>
      </c>
      <c r="F100">
        <f t="shared" si="5"/>
        <v>7671.4015809792782</v>
      </c>
    </row>
    <row r="101" spans="1:6" x14ac:dyDescent="0.25">
      <c r="A101">
        <v>0.33410000000000001</v>
      </c>
      <c r="B101">
        <v>75.3</v>
      </c>
      <c r="C101">
        <v>-2.4979100000000001</v>
      </c>
      <c r="D101">
        <f t="shared" si="3"/>
        <v>0.61970999999999998</v>
      </c>
      <c r="E101">
        <f t="shared" si="4"/>
        <v>8.055155979202773E-2</v>
      </c>
      <c r="F101">
        <f t="shared" si="5"/>
        <v>7799.3283068747387</v>
      </c>
    </row>
    <row r="102" spans="1:6" x14ac:dyDescent="0.25">
      <c r="A102">
        <v>0.33792</v>
      </c>
      <c r="B102">
        <v>76.099999999999994</v>
      </c>
      <c r="C102">
        <v>-2.4911500000000002</v>
      </c>
      <c r="D102">
        <f t="shared" si="3"/>
        <v>0.62646999999999986</v>
      </c>
      <c r="E102">
        <f t="shared" si="4"/>
        <v>8.143024263431542E-2</v>
      </c>
      <c r="F102">
        <f t="shared" si="5"/>
        <v>7888.5035063128162</v>
      </c>
    </row>
    <row r="103" spans="1:6" x14ac:dyDescent="0.25">
      <c r="A103">
        <v>0.34348000000000001</v>
      </c>
      <c r="B103">
        <v>76.900000000000006</v>
      </c>
      <c r="C103">
        <v>-2.4844300000000001</v>
      </c>
      <c r="D103">
        <f t="shared" si="3"/>
        <v>0.63318999999999992</v>
      </c>
      <c r="E103">
        <f t="shared" si="4"/>
        <v>8.2303726169844021E-2</v>
      </c>
      <c r="F103">
        <f t="shared" si="5"/>
        <v>8018.2977756520067</v>
      </c>
    </row>
    <row r="104" spans="1:6" x14ac:dyDescent="0.25">
      <c r="A104">
        <v>0.34499000000000002</v>
      </c>
      <c r="B104">
        <v>77.7</v>
      </c>
      <c r="C104">
        <v>-2.47797</v>
      </c>
      <c r="D104">
        <f t="shared" si="3"/>
        <v>0.63965000000000005</v>
      </c>
      <c r="E104">
        <f t="shared" si="4"/>
        <v>8.3143414211438491E-2</v>
      </c>
      <c r="F104">
        <f t="shared" si="5"/>
        <v>8053.5476581523981</v>
      </c>
    </row>
    <row r="105" spans="1:6" x14ac:dyDescent="0.25">
      <c r="A105">
        <v>0.35477999999999998</v>
      </c>
      <c r="B105">
        <v>78.5</v>
      </c>
      <c r="C105">
        <v>-2.4711599999999998</v>
      </c>
      <c r="D105">
        <f t="shared" si="3"/>
        <v>0.64646000000000026</v>
      </c>
      <c r="E105">
        <f t="shared" si="4"/>
        <v>8.4028596187175092E-2</v>
      </c>
      <c r="F105">
        <f t="shared" si="5"/>
        <v>8282.0882870787773</v>
      </c>
    </row>
    <row r="106" spans="1:6" x14ac:dyDescent="0.25">
      <c r="A106">
        <v>0.35441</v>
      </c>
      <c r="B106">
        <v>79.3</v>
      </c>
      <c r="C106">
        <v>-2.4643899999999999</v>
      </c>
      <c r="D106">
        <f t="shared" si="3"/>
        <v>0.6532300000000002</v>
      </c>
      <c r="E106">
        <f t="shared" si="4"/>
        <v>8.490857885615255E-2</v>
      </c>
      <c r="F106">
        <f t="shared" si="5"/>
        <v>8273.4508986515302</v>
      </c>
    </row>
    <row r="107" spans="1:6" x14ac:dyDescent="0.25">
      <c r="A107">
        <v>0.3584</v>
      </c>
      <c r="B107">
        <v>80.099999999999994</v>
      </c>
      <c r="C107">
        <v>-2.4578799999999998</v>
      </c>
      <c r="D107">
        <f t="shared" si="3"/>
        <v>0.65974000000000022</v>
      </c>
      <c r="E107">
        <f t="shared" si="4"/>
        <v>8.5754766031195875E-2</v>
      </c>
      <c r="F107">
        <f t="shared" si="5"/>
        <v>8366.5946279075324</v>
      </c>
    </row>
    <row r="108" spans="1:6" x14ac:dyDescent="0.25">
      <c r="A108">
        <v>0.36324000000000001</v>
      </c>
      <c r="B108">
        <v>80.900000000000006</v>
      </c>
      <c r="C108">
        <v>-2.4512200000000002</v>
      </c>
      <c r="D108">
        <f t="shared" si="3"/>
        <v>0.66639999999999988</v>
      </c>
      <c r="E108">
        <f t="shared" si="4"/>
        <v>8.6620450606585783E-2</v>
      </c>
      <c r="F108">
        <f t="shared" si="5"/>
        <v>8479.5810062531582</v>
      </c>
    </row>
    <row r="109" spans="1:6" x14ac:dyDescent="0.25">
      <c r="A109">
        <v>0.36668000000000001</v>
      </c>
      <c r="B109">
        <v>81.7</v>
      </c>
      <c r="C109">
        <v>-2.4443999999999999</v>
      </c>
      <c r="D109">
        <f t="shared" si="3"/>
        <v>0.67322000000000015</v>
      </c>
      <c r="E109">
        <f t="shared" si="4"/>
        <v>8.7506932409012167E-2</v>
      </c>
      <c r="F109">
        <f t="shared" si="5"/>
        <v>8559.8853743335203</v>
      </c>
    </row>
    <row r="110" spans="1:6" x14ac:dyDescent="0.25">
      <c r="A110">
        <v>0.37053000000000003</v>
      </c>
      <c r="B110">
        <v>82.5</v>
      </c>
      <c r="C110">
        <v>-2.43764</v>
      </c>
      <c r="D110">
        <f t="shared" si="3"/>
        <v>0.67998000000000003</v>
      </c>
      <c r="E110">
        <f t="shared" si="4"/>
        <v>8.8385615251299843E-2</v>
      </c>
      <c r="F110">
        <f t="shared" si="5"/>
        <v>8649.7609025629972</v>
      </c>
    </row>
    <row r="111" spans="1:6" x14ac:dyDescent="0.25">
      <c r="A111">
        <v>0.37589</v>
      </c>
      <c r="B111">
        <v>83.3</v>
      </c>
      <c r="C111">
        <v>-2.4310800000000001</v>
      </c>
      <c r="D111">
        <f t="shared" si="3"/>
        <v>0.68653999999999993</v>
      </c>
      <c r="E111">
        <f t="shared" si="4"/>
        <v>8.9238301559792024E-2</v>
      </c>
      <c r="F111">
        <f t="shared" si="5"/>
        <v>8774.8863132928636</v>
      </c>
    </row>
    <row r="112" spans="1:6" x14ac:dyDescent="0.25">
      <c r="A112">
        <v>0.37956000000000001</v>
      </c>
      <c r="B112">
        <v>84.1</v>
      </c>
      <c r="C112">
        <v>-2.4243600000000001</v>
      </c>
      <c r="D112">
        <f t="shared" si="3"/>
        <v>0.69325999999999999</v>
      </c>
      <c r="E112">
        <f t="shared" si="4"/>
        <v>9.0111785095320626E-2</v>
      </c>
      <c r="F112">
        <f t="shared" si="5"/>
        <v>8860.5598687739475</v>
      </c>
    </row>
    <row r="113" spans="1:6" x14ac:dyDescent="0.25">
      <c r="A113">
        <v>0.38196999999999998</v>
      </c>
      <c r="B113">
        <v>84.9</v>
      </c>
      <c r="C113">
        <v>-2.4175499999999999</v>
      </c>
      <c r="D113">
        <f t="shared" si="3"/>
        <v>0.70007000000000019</v>
      </c>
      <c r="E113">
        <f t="shared" si="4"/>
        <v>9.0996967071057228E-2</v>
      </c>
      <c r="F113">
        <f t="shared" si="5"/>
        <v>8916.8196150162948</v>
      </c>
    </row>
    <row r="114" spans="1:6" x14ac:dyDescent="0.25">
      <c r="A114">
        <v>0.38819999999999999</v>
      </c>
      <c r="B114">
        <v>85.7</v>
      </c>
      <c r="C114">
        <v>-2.4110900000000002</v>
      </c>
      <c r="D114">
        <f t="shared" si="3"/>
        <v>0.70652999999999988</v>
      </c>
      <c r="E114">
        <f t="shared" si="4"/>
        <v>9.1836655112651641E-2</v>
      </c>
      <c r="F114">
        <f t="shared" si="5"/>
        <v>9062.2545606967178</v>
      </c>
    </row>
    <row r="115" spans="1:6" x14ac:dyDescent="0.25">
      <c r="A115">
        <v>0.39274999999999999</v>
      </c>
      <c r="B115">
        <v>86.5</v>
      </c>
      <c r="C115">
        <v>-2.4045299999999998</v>
      </c>
      <c r="D115">
        <f t="shared" si="3"/>
        <v>0.71309000000000022</v>
      </c>
      <c r="E115">
        <f t="shared" si="4"/>
        <v>9.2689341421143892E-2</v>
      </c>
      <c r="F115">
        <f t="shared" si="5"/>
        <v>9168.4710940588247</v>
      </c>
    </row>
    <row r="116" spans="1:6" x14ac:dyDescent="0.25">
      <c r="A116">
        <v>0.39367999999999997</v>
      </c>
      <c r="B116">
        <v>87.3</v>
      </c>
      <c r="C116">
        <v>-2.3976600000000001</v>
      </c>
      <c r="D116">
        <f t="shared" si="3"/>
        <v>0.71995999999999993</v>
      </c>
      <c r="E116">
        <f t="shared" si="4"/>
        <v>9.3582322357019063E-2</v>
      </c>
      <c r="F116">
        <f t="shared" si="5"/>
        <v>9190.1812865921784</v>
      </c>
    </row>
    <row r="117" spans="1:6" x14ac:dyDescent="0.25">
      <c r="A117">
        <v>0.3987</v>
      </c>
      <c r="B117">
        <v>88.1</v>
      </c>
      <c r="C117">
        <v>-2.3910499999999999</v>
      </c>
      <c r="D117">
        <f t="shared" si="3"/>
        <v>0.72657000000000016</v>
      </c>
      <c r="E117">
        <f t="shared" si="4"/>
        <v>9.444150779896017E-2</v>
      </c>
      <c r="F117">
        <f t="shared" si="5"/>
        <v>9307.3696376861972</v>
      </c>
    </row>
    <row r="118" spans="1:6" x14ac:dyDescent="0.25">
      <c r="A118">
        <v>0.40165000000000001</v>
      </c>
      <c r="B118">
        <v>88.9</v>
      </c>
      <c r="C118">
        <v>-2.3845399999999999</v>
      </c>
      <c r="D118">
        <f t="shared" si="3"/>
        <v>0.73308000000000018</v>
      </c>
      <c r="E118">
        <f t="shared" si="4"/>
        <v>9.5287694974003495E-2</v>
      </c>
      <c r="F118">
        <f t="shared" si="5"/>
        <v>9376.2353021737181</v>
      </c>
    </row>
    <row r="119" spans="1:6" x14ac:dyDescent="0.25">
      <c r="A119">
        <v>0.40514</v>
      </c>
      <c r="B119">
        <v>89.7</v>
      </c>
      <c r="C119">
        <v>-2.3777699999999999</v>
      </c>
      <c r="D119">
        <f t="shared" si="3"/>
        <v>0.73985000000000012</v>
      </c>
      <c r="E119">
        <f t="shared" si="4"/>
        <v>9.6167677642980967E-2</v>
      </c>
      <c r="F119">
        <f t="shared" si="5"/>
        <v>9457.7068849064108</v>
      </c>
    </row>
    <row r="120" spans="1:6" x14ac:dyDescent="0.25">
      <c r="A120">
        <v>0.40555000000000002</v>
      </c>
      <c r="B120">
        <v>90.5</v>
      </c>
      <c r="C120">
        <v>-2.3710100000000001</v>
      </c>
      <c r="D120">
        <f t="shared" si="3"/>
        <v>0.74661</v>
      </c>
      <c r="E120">
        <f t="shared" si="4"/>
        <v>9.7046360485268643E-2</v>
      </c>
      <c r="F120">
        <f t="shared" si="5"/>
        <v>9467.2780450555238</v>
      </c>
    </row>
    <row r="121" spans="1:6" x14ac:dyDescent="0.25">
      <c r="A121">
        <v>0.40533000000000002</v>
      </c>
      <c r="B121">
        <v>91.3</v>
      </c>
      <c r="C121">
        <v>-2.3644500000000002</v>
      </c>
      <c r="D121">
        <f t="shared" si="3"/>
        <v>0.7531699999999999</v>
      </c>
      <c r="E121">
        <f t="shared" si="4"/>
        <v>9.7899046793760824E-2</v>
      </c>
      <c r="F121">
        <f t="shared" si="5"/>
        <v>9462.1423005852685</v>
      </c>
    </row>
    <row r="122" spans="1:6" x14ac:dyDescent="0.25">
      <c r="A122">
        <v>0.40771000000000002</v>
      </c>
      <c r="B122">
        <v>92.1</v>
      </c>
      <c r="C122">
        <v>-2.3577300000000001</v>
      </c>
      <c r="D122">
        <f t="shared" si="3"/>
        <v>0.75988999999999995</v>
      </c>
      <c r="E122">
        <f t="shared" si="4"/>
        <v>9.8772530329289426E-2</v>
      </c>
      <c r="F122">
        <f t="shared" si="5"/>
        <v>9517.7017180362163</v>
      </c>
    </row>
    <row r="123" spans="1:6" x14ac:dyDescent="0.25">
      <c r="A123">
        <v>0.4052</v>
      </c>
      <c r="B123">
        <v>92.9</v>
      </c>
      <c r="C123">
        <v>-2.3509199999999999</v>
      </c>
      <c r="D123">
        <f t="shared" si="3"/>
        <v>0.76670000000000016</v>
      </c>
      <c r="E123">
        <f t="shared" si="4"/>
        <v>9.9657712305026028E-2</v>
      </c>
      <c r="F123">
        <f t="shared" si="5"/>
        <v>9459.1075424892078</v>
      </c>
    </row>
    <row r="124" spans="1:6" x14ac:dyDescent="0.25">
      <c r="A124">
        <v>0.40831000000000001</v>
      </c>
      <c r="B124">
        <v>93.7</v>
      </c>
      <c r="C124">
        <v>-2.34436</v>
      </c>
      <c r="D124">
        <f t="shared" si="3"/>
        <v>0.77326000000000006</v>
      </c>
      <c r="E124">
        <f t="shared" si="4"/>
        <v>0.10051039861351822</v>
      </c>
      <c r="F124">
        <f t="shared" si="5"/>
        <v>9531.708293864187</v>
      </c>
    </row>
    <row r="125" spans="1:6" x14ac:dyDescent="0.25">
      <c r="A125">
        <v>0.4138</v>
      </c>
      <c r="B125">
        <v>94.5</v>
      </c>
      <c r="C125">
        <v>-2.3378999999999999</v>
      </c>
      <c r="D125">
        <f t="shared" si="3"/>
        <v>0.77972000000000019</v>
      </c>
      <c r="E125">
        <f t="shared" si="4"/>
        <v>0.10135008665511269</v>
      </c>
      <c r="F125">
        <f t="shared" si="5"/>
        <v>9659.868462690114</v>
      </c>
    </row>
    <row r="126" spans="1:6" x14ac:dyDescent="0.25">
      <c r="A126">
        <v>0.41284999999999999</v>
      </c>
      <c r="B126">
        <v>95.3</v>
      </c>
      <c r="C126">
        <v>-2.3311799999999998</v>
      </c>
      <c r="D126">
        <f t="shared" si="3"/>
        <v>0.78644000000000025</v>
      </c>
      <c r="E126">
        <f t="shared" si="4"/>
        <v>0.10222357019064129</v>
      </c>
      <c r="F126">
        <f t="shared" si="5"/>
        <v>9637.6913842958274</v>
      </c>
    </row>
    <row r="127" spans="1:6" x14ac:dyDescent="0.25">
      <c r="A127">
        <v>0.41550999999999999</v>
      </c>
      <c r="B127">
        <v>96.1</v>
      </c>
      <c r="C127">
        <v>-2.32437</v>
      </c>
      <c r="D127">
        <f t="shared" si="3"/>
        <v>0.79325000000000001</v>
      </c>
      <c r="E127">
        <f t="shared" si="4"/>
        <v>0.10310875216637783</v>
      </c>
      <c r="F127">
        <f t="shared" si="5"/>
        <v>9699.7872037998277</v>
      </c>
    </row>
    <row r="128" spans="1:6" x14ac:dyDescent="0.25">
      <c r="A128">
        <v>0.41111999999999999</v>
      </c>
      <c r="B128">
        <v>96.9</v>
      </c>
      <c r="C128">
        <v>-2.31786</v>
      </c>
      <c r="D128">
        <f t="shared" si="3"/>
        <v>0.79976000000000003</v>
      </c>
      <c r="E128">
        <f t="shared" si="4"/>
        <v>0.10395493934142117</v>
      </c>
      <c r="F128">
        <f t="shared" si="5"/>
        <v>9597.305757325179</v>
      </c>
    </row>
    <row r="129" spans="1:6" x14ac:dyDescent="0.25">
      <c r="A129">
        <v>0.41633999999999999</v>
      </c>
      <c r="B129">
        <v>97.7</v>
      </c>
      <c r="C129">
        <v>-2.31114</v>
      </c>
      <c r="D129">
        <f t="shared" si="3"/>
        <v>0.80648000000000009</v>
      </c>
      <c r="E129">
        <f t="shared" si="4"/>
        <v>0.10482842287694977</v>
      </c>
      <c r="F129">
        <f t="shared" si="5"/>
        <v>9719.1629670285201</v>
      </c>
    </row>
    <row r="130" spans="1:6" x14ac:dyDescent="0.25">
      <c r="A130">
        <v>0.41875000000000001</v>
      </c>
      <c r="B130">
        <v>98.5</v>
      </c>
      <c r="C130">
        <v>-2.3043300000000002</v>
      </c>
      <c r="D130">
        <f t="shared" si="3"/>
        <v>0.81328999999999985</v>
      </c>
      <c r="E130">
        <f t="shared" si="4"/>
        <v>0.1057136048526863</v>
      </c>
      <c r="F130">
        <f t="shared" si="5"/>
        <v>9775.4227132708675</v>
      </c>
    </row>
    <row r="131" spans="1:6" x14ac:dyDescent="0.25">
      <c r="A131">
        <v>0.41927999999999999</v>
      </c>
      <c r="B131">
        <v>99.3</v>
      </c>
      <c r="C131">
        <v>-2.2976700000000001</v>
      </c>
      <c r="D131">
        <f t="shared" si="3"/>
        <v>0.81994999999999996</v>
      </c>
      <c r="E131">
        <f t="shared" si="4"/>
        <v>0.10657928942807626</v>
      </c>
      <c r="F131">
        <f t="shared" si="5"/>
        <v>9787.7951885855746</v>
      </c>
    </row>
    <row r="132" spans="1:6" x14ac:dyDescent="0.25">
      <c r="A132">
        <v>0.42353000000000002</v>
      </c>
      <c r="B132">
        <v>100.1</v>
      </c>
      <c r="C132">
        <v>-2.2910499999999998</v>
      </c>
      <c r="D132">
        <f t="shared" si="3"/>
        <v>0.82657000000000025</v>
      </c>
      <c r="E132">
        <f t="shared" si="4"/>
        <v>0.10743977469670715</v>
      </c>
      <c r="F132">
        <f t="shared" si="5"/>
        <v>9887.008434033698</v>
      </c>
    </row>
    <row r="133" spans="1:6" x14ac:dyDescent="0.25">
      <c r="A133">
        <v>0.4209</v>
      </c>
      <c r="B133">
        <v>100.9</v>
      </c>
      <c r="C133">
        <v>-2.2842899999999999</v>
      </c>
      <c r="D133">
        <f t="shared" si="3"/>
        <v>0.83333000000000013</v>
      </c>
      <c r="E133">
        <f t="shared" si="4"/>
        <v>0.10831845753899483</v>
      </c>
      <c r="F133">
        <f t="shared" si="5"/>
        <v>9825.6129433210936</v>
      </c>
    </row>
    <row r="134" spans="1:6" x14ac:dyDescent="0.25">
      <c r="A134">
        <v>0.42193000000000003</v>
      </c>
      <c r="B134">
        <v>101.7</v>
      </c>
      <c r="C134">
        <v>-2.2774700000000001</v>
      </c>
      <c r="D134">
        <f t="shared" si="3"/>
        <v>0.84014999999999995</v>
      </c>
      <c r="E134">
        <f t="shared" si="4"/>
        <v>0.10920493934142116</v>
      </c>
      <c r="F134">
        <f t="shared" si="5"/>
        <v>9849.6575651591102</v>
      </c>
    </row>
    <row r="135" spans="1:6" x14ac:dyDescent="0.25">
      <c r="A135">
        <v>0.42358000000000001</v>
      </c>
      <c r="B135">
        <v>102.5</v>
      </c>
      <c r="C135">
        <v>-2.27101</v>
      </c>
      <c r="D135">
        <f t="shared" si="3"/>
        <v>0.84661000000000008</v>
      </c>
      <c r="E135">
        <f t="shared" si="4"/>
        <v>0.11004462738301563</v>
      </c>
      <c r="F135">
        <f t="shared" si="5"/>
        <v>9888.1756486860286</v>
      </c>
    </row>
    <row r="136" spans="1:6" x14ac:dyDescent="0.25">
      <c r="A136">
        <v>0.42601</v>
      </c>
      <c r="B136">
        <v>103.3</v>
      </c>
      <c r="C136">
        <v>-2.2643499999999999</v>
      </c>
      <c r="D136">
        <f t="shared" si="3"/>
        <v>0.85327000000000019</v>
      </c>
      <c r="E136">
        <f t="shared" si="4"/>
        <v>0.11091031195840559</v>
      </c>
      <c r="F136">
        <f t="shared" si="5"/>
        <v>9944.902280789307</v>
      </c>
    </row>
    <row r="137" spans="1:6" x14ac:dyDescent="0.25">
      <c r="A137">
        <v>0.42664000000000002</v>
      </c>
      <c r="B137">
        <v>104.1</v>
      </c>
      <c r="C137">
        <v>-2.25759</v>
      </c>
      <c r="D137">
        <f t="shared" ref="D137:D200" si="6">C137-$C$8</f>
        <v>0.86003000000000007</v>
      </c>
      <c r="E137">
        <f t="shared" ref="E137:E200" si="7">D137/$G$2</f>
        <v>0.11178899480069326</v>
      </c>
      <c r="F137">
        <f t="shared" ref="F137:F200" si="8">A137/$O$2</f>
        <v>9959.6091854086771</v>
      </c>
    </row>
    <row r="138" spans="1:6" x14ac:dyDescent="0.25">
      <c r="A138">
        <v>0.42906</v>
      </c>
      <c r="B138">
        <v>104.9</v>
      </c>
      <c r="C138">
        <v>-2.25102</v>
      </c>
      <c r="D138">
        <f t="shared" si="6"/>
        <v>0.86660000000000004</v>
      </c>
      <c r="E138">
        <f t="shared" si="7"/>
        <v>0.11264298093587523</v>
      </c>
      <c r="F138">
        <f t="shared" si="8"/>
        <v>10016.102374581489</v>
      </c>
    </row>
    <row r="139" spans="1:6" x14ac:dyDescent="0.25">
      <c r="A139">
        <v>0.43093999999999999</v>
      </c>
      <c r="B139">
        <v>105.7</v>
      </c>
      <c r="C139">
        <v>-2.2444099999999998</v>
      </c>
      <c r="D139">
        <f t="shared" si="6"/>
        <v>0.87321000000000026</v>
      </c>
      <c r="E139">
        <f t="shared" si="7"/>
        <v>0.11350216637781634</v>
      </c>
      <c r="F139">
        <f t="shared" si="8"/>
        <v>10059.989645509129</v>
      </c>
    </row>
    <row r="140" spans="1:6" x14ac:dyDescent="0.25">
      <c r="A140">
        <v>0.43099999999999999</v>
      </c>
      <c r="B140">
        <v>106.5</v>
      </c>
      <c r="C140">
        <v>-2.2376499999999999</v>
      </c>
      <c r="D140">
        <f t="shared" si="6"/>
        <v>0.87997000000000014</v>
      </c>
      <c r="E140">
        <f t="shared" si="7"/>
        <v>0.11438084922010401</v>
      </c>
      <c r="F140">
        <f t="shared" si="8"/>
        <v>10061.390303091926</v>
      </c>
    </row>
    <row r="141" spans="1:6" x14ac:dyDescent="0.25">
      <c r="A141">
        <v>0.43123</v>
      </c>
      <c r="B141">
        <v>107.3</v>
      </c>
      <c r="C141">
        <v>-2.2309800000000002</v>
      </c>
      <c r="D141">
        <f t="shared" si="6"/>
        <v>0.88663999999999987</v>
      </c>
      <c r="E141">
        <f t="shared" si="7"/>
        <v>0.1152478336221837</v>
      </c>
      <c r="F141">
        <f t="shared" si="8"/>
        <v>10066.759490492648</v>
      </c>
    </row>
    <row r="142" spans="1:6" x14ac:dyDescent="0.25">
      <c r="A142">
        <v>0.43248999999999999</v>
      </c>
      <c r="B142">
        <v>108.1</v>
      </c>
      <c r="C142">
        <v>-2.2244199999999998</v>
      </c>
      <c r="D142">
        <f t="shared" si="6"/>
        <v>0.89320000000000022</v>
      </c>
      <c r="E142">
        <f t="shared" si="7"/>
        <v>0.11610051993067595</v>
      </c>
      <c r="F142">
        <f t="shared" si="8"/>
        <v>10096.173299731385</v>
      </c>
    </row>
    <row r="143" spans="1:6" x14ac:dyDescent="0.25">
      <c r="A143">
        <v>0.43678</v>
      </c>
      <c r="B143">
        <v>108.9</v>
      </c>
      <c r="C143">
        <v>-2.2177600000000002</v>
      </c>
      <c r="D143">
        <f t="shared" si="6"/>
        <v>0.89985999999999988</v>
      </c>
      <c r="E143">
        <f t="shared" si="7"/>
        <v>0.11696620450606586</v>
      </c>
      <c r="F143">
        <f t="shared" si="8"/>
        <v>10196.320316901372</v>
      </c>
    </row>
    <row r="144" spans="1:6" x14ac:dyDescent="0.25">
      <c r="A144">
        <v>0.43913000000000002</v>
      </c>
      <c r="B144">
        <v>109.7</v>
      </c>
      <c r="C144">
        <v>-2.2109399999999999</v>
      </c>
      <c r="D144">
        <f t="shared" si="6"/>
        <v>0.90668000000000015</v>
      </c>
      <c r="E144">
        <f t="shared" si="7"/>
        <v>0.11785268630849223</v>
      </c>
      <c r="F144">
        <f t="shared" si="8"/>
        <v>10251.179405560923</v>
      </c>
    </row>
    <row r="145" spans="1:6" x14ac:dyDescent="0.25">
      <c r="A145">
        <v>0.43884000000000001</v>
      </c>
      <c r="B145">
        <v>110.5</v>
      </c>
      <c r="C145">
        <v>-2.20438</v>
      </c>
      <c r="D145">
        <f t="shared" si="6"/>
        <v>0.91324000000000005</v>
      </c>
      <c r="E145">
        <f t="shared" si="7"/>
        <v>0.11870537261698443</v>
      </c>
      <c r="F145">
        <f t="shared" si="8"/>
        <v>10244.409560577404</v>
      </c>
    </row>
    <row r="146" spans="1:6" x14ac:dyDescent="0.25">
      <c r="A146">
        <v>0.44145000000000001</v>
      </c>
      <c r="B146">
        <v>111.3</v>
      </c>
      <c r="C146">
        <v>-2.19787</v>
      </c>
      <c r="D146">
        <f t="shared" si="6"/>
        <v>0.91975000000000007</v>
      </c>
      <c r="E146">
        <f t="shared" si="7"/>
        <v>0.11955155979202775</v>
      </c>
      <c r="F146">
        <f t="shared" si="8"/>
        <v>10305.338165429073</v>
      </c>
    </row>
    <row r="147" spans="1:6" x14ac:dyDescent="0.25">
      <c r="A147">
        <v>0.44451000000000002</v>
      </c>
      <c r="B147">
        <v>112.1</v>
      </c>
      <c r="C147">
        <v>-2.19116</v>
      </c>
      <c r="D147">
        <f t="shared" si="6"/>
        <v>0.92646000000000006</v>
      </c>
      <c r="E147">
        <f t="shared" si="7"/>
        <v>0.12042374350086657</v>
      </c>
      <c r="F147">
        <f t="shared" si="8"/>
        <v>10376.771702151722</v>
      </c>
    </row>
    <row r="148" spans="1:6" x14ac:dyDescent="0.25">
      <c r="A148">
        <v>0.44485000000000002</v>
      </c>
      <c r="B148">
        <v>112.9</v>
      </c>
      <c r="C148">
        <v>-2.1844999999999999</v>
      </c>
      <c r="D148">
        <f t="shared" si="6"/>
        <v>0.93312000000000017</v>
      </c>
      <c r="E148">
        <f t="shared" si="7"/>
        <v>0.12128942807625653</v>
      </c>
      <c r="F148">
        <f t="shared" si="8"/>
        <v>10384.708761787571</v>
      </c>
    </row>
    <row r="149" spans="1:6" x14ac:dyDescent="0.25">
      <c r="A149">
        <v>0.44524999999999998</v>
      </c>
      <c r="B149">
        <v>113.7</v>
      </c>
      <c r="C149">
        <v>-2.1779299999999999</v>
      </c>
      <c r="D149">
        <f t="shared" si="6"/>
        <v>0.93969000000000014</v>
      </c>
      <c r="E149">
        <f t="shared" si="7"/>
        <v>0.12214341421143851</v>
      </c>
      <c r="F149">
        <f t="shared" si="8"/>
        <v>10394.046479006218</v>
      </c>
    </row>
    <row r="150" spans="1:6" x14ac:dyDescent="0.25">
      <c r="A150">
        <v>0.44668999999999998</v>
      </c>
      <c r="B150">
        <v>114.5</v>
      </c>
      <c r="C150">
        <v>-2.1712199999999999</v>
      </c>
      <c r="D150">
        <f t="shared" si="6"/>
        <v>0.94640000000000013</v>
      </c>
      <c r="E150">
        <f t="shared" si="7"/>
        <v>0.12301559792027733</v>
      </c>
      <c r="F150">
        <f t="shared" si="8"/>
        <v>10427.662260993346</v>
      </c>
    </row>
    <row r="151" spans="1:6" x14ac:dyDescent="0.25">
      <c r="A151">
        <v>0.45212999999999998</v>
      </c>
      <c r="B151">
        <v>115.3</v>
      </c>
      <c r="C151">
        <v>-2.1642999999999999</v>
      </c>
      <c r="D151">
        <f t="shared" si="6"/>
        <v>0.95332000000000017</v>
      </c>
      <c r="E151">
        <f t="shared" si="7"/>
        <v>0.12391507798960143</v>
      </c>
      <c r="F151">
        <f t="shared" si="8"/>
        <v>10554.655215166942</v>
      </c>
    </row>
    <row r="152" spans="1:6" x14ac:dyDescent="0.25">
      <c r="A152">
        <v>0.45404</v>
      </c>
      <c r="B152">
        <v>116.1</v>
      </c>
      <c r="C152">
        <v>-2.1577899999999999</v>
      </c>
      <c r="D152">
        <f t="shared" si="6"/>
        <v>0.95983000000000018</v>
      </c>
      <c r="E152">
        <f t="shared" si="7"/>
        <v>0.12476126516464475</v>
      </c>
      <c r="F152">
        <f t="shared" si="8"/>
        <v>10599.242814885982</v>
      </c>
    </row>
    <row r="153" spans="1:6" x14ac:dyDescent="0.25">
      <c r="A153">
        <v>0.45396999999999998</v>
      </c>
      <c r="B153">
        <v>116.9</v>
      </c>
      <c r="C153">
        <v>-2.1512799999999999</v>
      </c>
      <c r="D153">
        <f t="shared" si="6"/>
        <v>0.9663400000000002</v>
      </c>
      <c r="E153">
        <f t="shared" si="7"/>
        <v>0.12560745233968809</v>
      </c>
      <c r="F153">
        <f t="shared" si="8"/>
        <v>10597.608714372718</v>
      </c>
    </row>
    <row r="154" spans="1:6" x14ac:dyDescent="0.25">
      <c r="A154">
        <v>0.45898</v>
      </c>
      <c r="B154">
        <v>117.7</v>
      </c>
      <c r="C154">
        <v>-2.1445699999999999</v>
      </c>
      <c r="D154">
        <f t="shared" si="6"/>
        <v>0.97305000000000019</v>
      </c>
      <c r="E154">
        <f t="shared" si="7"/>
        <v>0.12647963604852691</v>
      </c>
      <c r="F154">
        <f t="shared" si="8"/>
        <v>10714.563622536269</v>
      </c>
    </row>
    <row r="155" spans="1:6" x14ac:dyDescent="0.25">
      <c r="A155">
        <v>0.45700000000000002</v>
      </c>
      <c r="B155">
        <v>118.5</v>
      </c>
      <c r="C155">
        <v>-2.1377999999999999</v>
      </c>
      <c r="D155">
        <f t="shared" si="6"/>
        <v>0.97982000000000014</v>
      </c>
      <c r="E155">
        <f t="shared" si="7"/>
        <v>0.12735961871750437</v>
      </c>
      <c r="F155">
        <f t="shared" si="8"/>
        <v>10668.341922303969</v>
      </c>
    </row>
    <row r="156" spans="1:6" x14ac:dyDescent="0.25">
      <c r="A156">
        <v>0.46337</v>
      </c>
      <c r="B156">
        <v>119.3</v>
      </c>
      <c r="C156">
        <v>-2.1312899999999999</v>
      </c>
      <c r="D156">
        <f t="shared" si="6"/>
        <v>0.98633000000000015</v>
      </c>
      <c r="E156">
        <f t="shared" si="7"/>
        <v>0.12820580589254768</v>
      </c>
      <c r="F156">
        <f t="shared" si="8"/>
        <v>10817.045069010917</v>
      </c>
    </row>
    <row r="157" spans="1:6" x14ac:dyDescent="0.25">
      <c r="A157">
        <v>0.46542</v>
      </c>
      <c r="B157">
        <v>120.1</v>
      </c>
      <c r="C157">
        <v>-2.1245799999999999</v>
      </c>
      <c r="D157">
        <f t="shared" si="6"/>
        <v>0.99304000000000014</v>
      </c>
      <c r="E157">
        <f t="shared" si="7"/>
        <v>0.12907798960138653</v>
      </c>
      <c r="F157">
        <f t="shared" si="8"/>
        <v>10864.900869756482</v>
      </c>
    </row>
    <row r="158" spans="1:6" x14ac:dyDescent="0.25">
      <c r="A158">
        <v>0.46797</v>
      </c>
      <c r="B158">
        <v>120.9</v>
      </c>
      <c r="C158">
        <v>-2.1177600000000001</v>
      </c>
      <c r="D158">
        <f t="shared" si="6"/>
        <v>0.99985999999999997</v>
      </c>
      <c r="E158">
        <f t="shared" si="7"/>
        <v>0.12996447140381284</v>
      </c>
      <c r="F158">
        <f t="shared" si="8"/>
        <v>10924.428817025357</v>
      </c>
    </row>
    <row r="159" spans="1:6" x14ac:dyDescent="0.25">
      <c r="A159">
        <v>0.46925</v>
      </c>
      <c r="B159">
        <v>121.7</v>
      </c>
      <c r="C159">
        <v>-2.1112500000000001</v>
      </c>
      <c r="D159">
        <f t="shared" si="6"/>
        <v>1.00637</v>
      </c>
      <c r="E159">
        <f t="shared" si="7"/>
        <v>0.13081065857885615</v>
      </c>
      <c r="F159">
        <f t="shared" si="8"/>
        <v>10954.309512125026</v>
      </c>
    </row>
    <row r="160" spans="1:6" x14ac:dyDescent="0.25">
      <c r="A160">
        <v>0.46546999999999999</v>
      </c>
      <c r="B160">
        <v>122.5</v>
      </c>
      <c r="C160">
        <v>-2.1046399999999998</v>
      </c>
      <c r="D160">
        <f t="shared" si="6"/>
        <v>1.0129800000000002</v>
      </c>
      <c r="E160">
        <f t="shared" si="7"/>
        <v>0.13166984402079726</v>
      </c>
      <c r="F160">
        <f t="shared" si="8"/>
        <v>10866.068084408813</v>
      </c>
    </row>
    <row r="161" spans="1:6" x14ac:dyDescent="0.25">
      <c r="A161">
        <v>0.46566999999999997</v>
      </c>
      <c r="B161">
        <v>123.3</v>
      </c>
      <c r="C161">
        <v>-2.0977800000000002</v>
      </c>
      <c r="D161">
        <f t="shared" si="6"/>
        <v>1.0198399999999999</v>
      </c>
      <c r="E161">
        <f t="shared" si="7"/>
        <v>0.13256152512998268</v>
      </c>
      <c r="F161">
        <f t="shared" si="8"/>
        <v>10870.736943018137</v>
      </c>
    </row>
    <row r="162" spans="1:6" x14ac:dyDescent="0.25">
      <c r="A162">
        <v>0.46897</v>
      </c>
      <c r="B162">
        <v>124.1</v>
      </c>
      <c r="C162">
        <v>-2.0910099999999998</v>
      </c>
      <c r="D162">
        <f t="shared" si="6"/>
        <v>1.0266100000000002</v>
      </c>
      <c r="E162">
        <f t="shared" si="7"/>
        <v>0.13344150779896019</v>
      </c>
      <c r="F162">
        <f t="shared" si="8"/>
        <v>10947.773110071974</v>
      </c>
    </row>
    <row r="163" spans="1:6" x14ac:dyDescent="0.25">
      <c r="A163">
        <v>0.46993000000000001</v>
      </c>
      <c r="B163">
        <v>124.9</v>
      </c>
      <c r="C163">
        <v>-2.0844499999999999</v>
      </c>
      <c r="D163">
        <f t="shared" si="6"/>
        <v>1.0331700000000001</v>
      </c>
      <c r="E163">
        <f t="shared" si="7"/>
        <v>0.13429419410745239</v>
      </c>
      <c r="F163">
        <f t="shared" si="8"/>
        <v>10970.183631396725</v>
      </c>
    </row>
    <row r="164" spans="1:6" x14ac:dyDescent="0.25">
      <c r="A164">
        <v>0.47221000000000002</v>
      </c>
      <c r="B164">
        <v>125.7</v>
      </c>
      <c r="C164">
        <v>-2.0777399999999999</v>
      </c>
      <c r="D164">
        <f t="shared" si="6"/>
        <v>1.0398800000000001</v>
      </c>
      <c r="E164">
        <f t="shared" si="7"/>
        <v>0.13516637781629121</v>
      </c>
      <c r="F164">
        <f t="shared" si="8"/>
        <v>11023.408619543014</v>
      </c>
    </row>
    <row r="165" spans="1:6" x14ac:dyDescent="0.25">
      <c r="A165">
        <v>0.47138999999999998</v>
      </c>
      <c r="B165">
        <v>126.5</v>
      </c>
      <c r="C165">
        <v>-2.0710700000000002</v>
      </c>
      <c r="D165">
        <f t="shared" si="6"/>
        <v>1.0465499999999999</v>
      </c>
      <c r="E165">
        <f t="shared" si="7"/>
        <v>0.1360333622183709</v>
      </c>
      <c r="F165">
        <f t="shared" si="8"/>
        <v>11004.266299244786</v>
      </c>
    </row>
    <row r="166" spans="1:6" x14ac:dyDescent="0.25">
      <c r="A166">
        <v>0.47349999999999998</v>
      </c>
      <c r="B166">
        <v>127.3</v>
      </c>
      <c r="C166">
        <v>-2.0645600000000002</v>
      </c>
      <c r="D166">
        <f t="shared" si="6"/>
        <v>1.0530599999999999</v>
      </c>
      <c r="E166">
        <f t="shared" si="7"/>
        <v>0.13687954939341421</v>
      </c>
      <c r="F166">
        <f t="shared" si="8"/>
        <v>11053.522757573148</v>
      </c>
    </row>
    <row r="167" spans="1:6" x14ac:dyDescent="0.25">
      <c r="A167">
        <v>0.47255999999999998</v>
      </c>
      <c r="B167">
        <v>128.1</v>
      </c>
      <c r="C167">
        <v>-2.0580500000000002</v>
      </c>
      <c r="D167">
        <f t="shared" si="6"/>
        <v>1.0595699999999999</v>
      </c>
      <c r="E167">
        <f t="shared" si="7"/>
        <v>0.13772573656845755</v>
      </c>
      <c r="F167">
        <f t="shared" si="8"/>
        <v>11031.579122109328</v>
      </c>
    </row>
    <row r="168" spans="1:6" x14ac:dyDescent="0.25">
      <c r="A168">
        <v>0.47615000000000002</v>
      </c>
      <c r="B168">
        <v>128.9</v>
      </c>
      <c r="C168">
        <v>-2.05124</v>
      </c>
      <c r="D168">
        <f t="shared" si="6"/>
        <v>1.0663800000000001</v>
      </c>
      <c r="E168">
        <f t="shared" si="7"/>
        <v>0.13861091854419413</v>
      </c>
      <c r="F168">
        <f t="shared" si="8"/>
        <v>11115.385134146683</v>
      </c>
    </row>
    <row r="169" spans="1:6" x14ac:dyDescent="0.25">
      <c r="A169">
        <v>0.47441</v>
      </c>
      <c r="B169">
        <v>129.69999999999999</v>
      </c>
      <c r="C169">
        <v>-2.0445199999999999</v>
      </c>
      <c r="D169">
        <f t="shared" si="6"/>
        <v>1.0731000000000002</v>
      </c>
      <c r="E169">
        <f t="shared" si="7"/>
        <v>0.13948440207972274</v>
      </c>
      <c r="F169">
        <f t="shared" si="8"/>
        <v>11074.76606424557</v>
      </c>
    </row>
    <row r="170" spans="1:6" x14ac:dyDescent="0.25">
      <c r="A170">
        <v>0.47597</v>
      </c>
      <c r="B170">
        <v>130.5</v>
      </c>
      <c r="C170">
        <v>-2.0380099999999999</v>
      </c>
      <c r="D170">
        <f t="shared" si="6"/>
        <v>1.0796100000000002</v>
      </c>
      <c r="E170">
        <f t="shared" si="7"/>
        <v>0.14033058925476607</v>
      </c>
      <c r="F170">
        <f t="shared" si="8"/>
        <v>11111.183161398292</v>
      </c>
    </row>
    <row r="171" spans="1:6" x14ac:dyDescent="0.25">
      <c r="A171">
        <v>0.47699000000000003</v>
      </c>
      <c r="B171">
        <v>131.30000000000001</v>
      </c>
      <c r="C171">
        <v>-2.0313500000000002</v>
      </c>
      <c r="D171">
        <f t="shared" si="6"/>
        <v>1.0862699999999998</v>
      </c>
      <c r="E171">
        <f t="shared" si="7"/>
        <v>0.14119627383015598</v>
      </c>
      <c r="F171">
        <f t="shared" si="8"/>
        <v>11134.994340305842</v>
      </c>
    </row>
    <row r="172" spans="1:6" x14ac:dyDescent="0.25">
      <c r="A172">
        <v>0.47709000000000001</v>
      </c>
      <c r="B172">
        <v>132.1</v>
      </c>
      <c r="C172">
        <v>-2.0245799999999998</v>
      </c>
      <c r="D172">
        <f t="shared" si="6"/>
        <v>1.0930400000000002</v>
      </c>
      <c r="E172">
        <f t="shared" si="7"/>
        <v>0.1420762564991335</v>
      </c>
      <c r="F172">
        <f t="shared" si="8"/>
        <v>11137.328769610504</v>
      </c>
    </row>
    <row r="173" spans="1:6" x14ac:dyDescent="0.25">
      <c r="A173">
        <v>0.48072999999999999</v>
      </c>
      <c r="B173">
        <v>132.9</v>
      </c>
      <c r="C173">
        <v>-2.0180199999999999</v>
      </c>
      <c r="D173">
        <f t="shared" si="6"/>
        <v>1.0996000000000001</v>
      </c>
      <c r="E173">
        <f t="shared" si="7"/>
        <v>0.14292894280762569</v>
      </c>
      <c r="F173">
        <f t="shared" si="8"/>
        <v>11222.30199630019</v>
      </c>
    </row>
    <row r="174" spans="1:6" x14ac:dyDescent="0.25">
      <c r="A174">
        <v>0.48172999999999999</v>
      </c>
      <c r="B174">
        <v>133.69999999999999</v>
      </c>
      <c r="C174">
        <v>-2.0113099999999999</v>
      </c>
      <c r="D174">
        <f t="shared" si="6"/>
        <v>1.1063100000000001</v>
      </c>
      <c r="E174">
        <f t="shared" si="7"/>
        <v>0.14380112651646451</v>
      </c>
      <c r="F174">
        <f t="shared" si="8"/>
        <v>11245.646289346805</v>
      </c>
    </row>
    <row r="175" spans="1:6" x14ac:dyDescent="0.25">
      <c r="A175">
        <v>0.48041</v>
      </c>
      <c r="B175">
        <v>134.5</v>
      </c>
      <c r="C175">
        <v>-2.0044900000000001</v>
      </c>
      <c r="D175">
        <f t="shared" si="6"/>
        <v>1.11313</v>
      </c>
      <c r="E175">
        <f t="shared" si="7"/>
        <v>0.14468760831889083</v>
      </c>
      <c r="F175">
        <f t="shared" si="8"/>
        <v>11214.831822525271</v>
      </c>
    </row>
    <row r="176" spans="1:6" x14ac:dyDescent="0.25">
      <c r="A176">
        <v>0.48331000000000002</v>
      </c>
      <c r="B176">
        <v>135.30000000000001</v>
      </c>
      <c r="C176">
        <v>-1.99783</v>
      </c>
      <c r="D176">
        <f t="shared" si="6"/>
        <v>1.1197900000000001</v>
      </c>
      <c r="E176">
        <f t="shared" si="7"/>
        <v>0.14555329289428079</v>
      </c>
      <c r="F176">
        <f t="shared" si="8"/>
        <v>11282.530272360462</v>
      </c>
    </row>
    <row r="177" spans="1:6" x14ac:dyDescent="0.25">
      <c r="A177">
        <v>0.48564000000000002</v>
      </c>
      <c r="B177">
        <v>136.1</v>
      </c>
      <c r="C177">
        <v>-1.9913700000000001</v>
      </c>
      <c r="D177">
        <f t="shared" si="6"/>
        <v>1.12625</v>
      </c>
      <c r="E177">
        <f t="shared" si="7"/>
        <v>0.14639298093587522</v>
      </c>
      <c r="F177">
        <f t="shared" si="8"/>
        <v>11336.922475159079</v>
      </c>
    </row>
    <row r="178" spans="1:6" x14ac:dyDescent="0.25">
      <c r="A178">
        <v>0.48335</v>
      </c>
      <c r="B178">
        <v>136.9</v>
      </c>
      <c r="C178">
        <v>-1.98461</v>
      </c>
      <c r="D178">
        <f t="shared" si="6"/>
        <v>1.1330100000000001</v>
      </c>
      <c r="E178">
        <f t="shared" si="7"/>
        <v>0.14727166377816295</v>
      </c>
      <c r="F178">
        <f t="shared" si="8"/>
        <v>11283.464044082326</v>
      </c>
    </row>
    <row r="179" spans="1:6" x14ac:dyDescent="0.25">
      <c r="A179">
        <v>0.48574000000000001</v>
      </c>
      <c r="B179">
        <v>137.69999999999999</v>
      </c>
      <c r="C179">
        <v>-1.97784</v>
      </c>
      <c r="D179">
        <f t="shared" si="6"/>
        <v>1.13978</v>
      </c>
      <c r="E179">
        <f t="shared" si="7"/>
        <v>0.14815164644714041</v>
      </c>
      <c r="F179">
        <f t="shared" si="8"/>
        <v>11339.25690446374</v>
      </c>
    </row>
    <row r="180" spans="1:6" x14ac:dyDescent="0.25">
      <c r="A180">
        <v>0.48687000000000002</v>
      </c>
      <c r="B180">
        <v>138.5</v>
      </c>
      <c r="C180">
        <v>-1.9712799999999999</v>
      </c>
      <c r="D180">
        <f t="shared" si="6"/>
        <v>1.1463400000000001</v>
      </c>
      <c r="E180">
        <f t="shared" si="7"/>
        <v>0.14900433275563263</v>
      </c>
      <c r="F180">
        <f t="shared" si="8"/>
        <v>11365.635955606418</v>
      </c>
    </row>
    <row r="181" spans="1:6" x14ac:dyDescent="0.25">
      <c r="A181">
        <v>0.48877999999999999</v>
      </c>
      <c r="B181">
        <v>139.30000000000001</v>
      </c>
      <c r="C181">
        <v>-1.9646699999999999</v>
      </c>
      <c r="D181">
        <f t="shared" si="6"/>
        <v>1.1529500000000001</v>
      </c>
      <c r="E181">
        <f t="shared" si="7"/>
        <v>0.14986351819757368</v>
      </c>
      <c r="F181">
        <f t="shared" si="8"/>
        <v>11410.223555325456</v>
      </c>
    </row>
    <row r="182" spans="1:6" x14ac:dyDescent="0.25">
      <c r="A182">
        <v>0.49021999999999999</v>
      </c>
      <c r="B182">
        <v>140.1</v>
      </c>
      <c r="C182">
        <v>-1.9578500000000001</v>
      </c>
      <c r="D182">
        <f t="shared" si="6"/>
        <v>1.15977</v>
      </c>
      <c r="E182">
        <f t="shared" si="7"/>
        <v>0.15075000000000002</v>
      </c>
      <c r="F182">
        <f t="shared" si="8"/>
        <v>11443.839337312584</v>
      </c>
    </row>
    <row r="183" spans="1:6" x14ac:dyDescent="0.25">
      <c r="A183">
        <v>0.48947000000000002</v>
      </c>
      <c r="B183">
        <v>140.9</v>
      </c>
      <c r="C183">
        <v>-1.95119</v>
      </c>
      <c r="D183">
        <f t="shared" si="6"/>
        <v>1.1664300000000001</v>
      </c>
      <c r="E183">
        <f t="shared" si="7"/>
        <v>0.15161568457538999</v>
      </c>
      <c r="F183">
        <f t="shared" si="8"/>
        <v>11426.331117527621</v>
      </c>
    </row>
    <row r="184" spans="1:6" x14ac:dyDescent="0.25">
      <c r="A184">
        <v>0.49117</v>
      </c>
      <c r="B184">
        <v>141.69999999999999</v>
      </c>
      <c r="C184">
        <v>-1.9446300000000001</v>
      </c>
      <c r="D184">
        <f t="shared" si="6"/>
        <v>1.17299</v>
      </c>
      <c r="E184">
        <f t="shared" si="7"/>
        <v>0.15246837088388215</v>
      </c>
      <c r="F184">
        <f t="shared" si="8"/>
        <v>11466.01641570687</v>
      </c>
    </row>
    <row r="185" spans="1:6" x14ac:dyDescent="0.25">
      <c r="A185">
        <v>0.49817</v>
      </c>
      <c r="B185">
        <v>142.5</v>
      </c>
      <c r="C185">
        <v>-1.93781</v>
      </c>
      <c r="D185">
        <f t="shared" si="6"/>
        <v>1.17981</v>
      </c>
      <c r="E185">
        <f t="shared" si="7"/>
        <v>0.15335485268630852</v>
      </c>
      <c r="F185">
        <f t="shared" si="8"/>
        <v>11629.42646703319</v>
      </c>
    </row>
    <row r="186" spans="1:6" x14ac:dyDescent="0.25">
      <c r="A186">
        <v>0.49998999999999999</v>
      </c>
      <c r="B186">
        <v>143.30000000000001</v>
      </c>
      <c r="C186">
        <v>-1.931</v>
      </c>
      <c r="D186">
        <f t="shared" si="6"/>
        <v>1.18662</v>
      </c>
      <c r="E186">
        <f t="shared" si="7"/>
        <v>0.15424003466204508</v>
      </c>
      <c r="F186">
        <f t="shared" si="8"/>
        <v>11671.913080378032</v>
      </c>
    </row>
    <row r="187" spans="1:6" x14ac:dyDescent="0.25">
      <c r="A187">
        <v>0.50229999999999997</v>
      </c>
      <c r="B187">
        <v>144.1</v>
      </c>
      <c r="C187">
        <v>-1.92438</v>
      </c>
      <c r="D187">
        <f t="shared" si="6"/>
        <v>1.1932400000000001</v>
      </c>
      <c r="E187">
        <f t="shared" si="7"/>
        <v>0.15510051993067595</v>
      </c>
      <c r="F187">
        <f t="shared" si="8"/>
        <v>11725.838397315718</v>
      </c>
    </row>
    <row r="188" spans="1:6" x14ac:dyDescent="0.25">
      <c r="A188">
        <v>0.50780999999999998</v>
      </c>
      <c r="B188">
        <v>144.9</v>
      </c>
      <c r="C188">
        <v>-1.91787</v>
      </c>
      <c r="D188">
        <f t="shared" si="6"/>
        <v>1.1997500000000001</v>
      </c>
      <c r="E188">
        <f t="shared" si="7"/>
        <v>0.15594670710571926</v>
      </c>
      <c r="F188">
        <f t="shared" si="8"/>
        <v>11854.465452002578</v>
      </c>
    </row>
    <row r="189" spans="1:6" x14ac:dyDescent="0.25">
      <c r="A189">
        <v>0.50807999999999998</v>
      </c>
      <c r="B189">
        <v>145.69999999999999</v>
      </c>
      <c r="C189">
        <v>-1.91106</v>
      </c>
      <c r="D189">
        <f t="shared" si="6"/>
        <v>1.2065600000000001</v>
      </c>
      <c r="E189">
        <f t="shared" si="7"/>
        <v>0.15683188908145584</v>
      </c>
      <c r="F189">
        <f t="shared" si="8"/>
        <v>11860.768411125164</v>
      </c>
    </row>
    <row r="190" spans="1:6" x14ac:dyDescent="0.25">
      <c r="A190">
        <v>0.51426000000000005</v>
      </c>
      <c r="B190">
        <v>146.5</v>
      </c>
      <c r="C190">
        <v>-1.90445</v>
      </c>
      <c r="D190">
        <f t="shared" si="6"/>
        <v>1.2131700000000001</v>
      </c>
      <c r="E190">
        <f t="shared" si="7"/>
        <v>0.1576910745233969</v>
      </c>
      <c r="F190">
        <f t="shared" si="8"/>
        <v>12005.036142153258</v>
      </c>
    </row>
    <row r="191" spans="1:6" x14ac:dyDescent="0.25">
      <c r="A191">
        <v>0.51866000000000001</v>
      </c>
      <c r="B191">
        <v>147.30000000000001</v>
      </c>
      <c r="C191">
        <v>-1.8978900000000001</v>
      </c>
      <c r="D191">
        <f t="shared" si="6"/>
        <v>1.21973</v>
      </c>
      <c r="E191">
        <f t="shared" si="7"/>
        <v>0.15854376083188909</v>
      </c>
      <c r="F191">
        <f t="shared" si="8"/>
        <v>12107.751031558371</v>
      </c>
    </row>
    <row r="192" spans="1:6" x14ac:dyDescent="0.25">
      <c r="A192">
        <v>0.51959</v>
      </c>
      <c r="B192">
        <v>148.1</v>
      </c>
      <c r="C192">
        <v>-1.8910199999999999</v>
      </c>
      <c r="D192">
        <f t="shared" si="6"/>
        <v>1.2266000000000001</v>
      </c>
      <c r="E192">
        <f t="shared" si="7"/>
        <v>0.15943674176776435</v>
      </c>
      <c r="F192">
        <f t="shared" si="8"/>
        <v>12129.461224091725</v>
      </c>
    </row>
    <row r="193" spans="1:6" x14ac:dyDescent="0.25">
      <c r="A193">
        <v>0.52754999999999996</v>
      </c>
      <c r="B193">
        <v>148.9</v>
      </c>
      <c r="C193">
        <v>-1.8843000000000001</v>
      </c>
      <c r="D193">
        <f t="shared" si="6"/>
        <v>1.23332</v>
      </c>
      <c r="E193">
        <f t="shared" si="7"/>
        <v>0.16031022530329292</v>
      </c>
      <c r="F193">
        <f t="shared" si="8"/>
        <v>12315.281796742796</v>
      </c>
    </row>
    <row r="194" spans="1:6" x14ac:dyDescent="0.25">
      <c r="A194">
        <v>0.52968000000000004</v>
      </c>
      <c r="B194">
        <v>149.69999999999999</v>
      </c>
      <c r="C194">
        <v>-1.87785</v>
      </c>
      <c r="D194">
        <f t="shared" si="6"/>
        <v>1.23977</v>
      </c>
      <c r="E194">
        <f t="shared" si="7"/>
        <v>0.16114861351819759</v>
      </c>
      <c r="F194">
        <f t="shared" si="8"/>
        <v>12365.005140932091</v>
      </c>
    </row>
    <row r="195" spans="1:6" x14ac:dyDescent="0.25">
      <c r="A195">
        <v>0.53673000000000004</v>
      </c>
      <c r="B195">
        <v>150.5</v>
      </c>
      <c r="C195">
        <v>-1.8711800000000001</v>
      </c>
      <c r="D195">
        <f t="shared" si="6"/>
        <v>1.24644</v>
      </c>
      <c r="E195">
        <f t="shared" si="7"/>
        <v>0.16201559792027731</v>
      </c>
      <c r="F195">
        <f t="shared" si="8"/>
        <v>12529.582406910742</v>
      </c>
    </row>
    <row r="196" spans="1:6" x14ac:dyDescent="0.25">
      <c r="A196">
        <v>0.53883999999999999</v>
      </c>
      <c r="B196">
        <v>151.30000000000001</v>
      </c>
      <c r="C196">
        <v>-1.8643700000000001</v>
      </c>
      <c r="D196">
        <f t="shared" si="6"/>
        <v>1.25325</v>
      </c>
      <c r="E196">
        <f t="shared" si="7"/>
        <v>0.16290077989601387</v>
      </c>
      <c r="F196">
        <f t="shared" si="8"/>
        <v>12578.838865239102</v>
      </c>
    </row>
    <row r="197" spans="1:6" x14ac:dyDescent="0.25">
      <c r="A197">
        <v>0.54264000000000001</v>
      </c>
      <c r="B197">
        <v>152.1</v>
      </c>
      <c r="C197">
        <v>-1.85775</v>
      </c>
      <c r="D197">
        <f t="shared" si="6"/>
        <v>1.25987</v>
      </c>
      <c r="E197">
        <f t="shared" si="7"/>
        <v>0.16376126516464473</v>
      </c>
      <c r="F197">
        <f t="shared" si="8"/>
        <v>12667.547178816249</v>
      </c>
    </row>
    <row r="198" spans="1:6" x14ac:dyDescent="0.25">
      <c r="A198">
        <v>0.54725999999999997</v>
      </c>
      <c r="B198">
        <v>152.9</v>
      </c>
      <c r="C198">
        <v>-1.8511899999999999</v>
      </c>
      <c r="D198">
        <f t="shared" si="6"/>
        <v>1.2664300000000002</v>
      </c>
      <c r="E198">
        <f t="shared" si="7"/>
        <v>0.16461395147313695</v>
      </c>
      <c r="F198">
        <f t="shared" si="8"/>
        <v>12775.397812691617</v>
      </c>
    </row>
    <row r="199" spans="1:6" x14ac:dyDescent="0.25">
      <c r="A199">
        <v>0.55081999999999998</v>
      </c>
      <c r="B199">
        <v>153.69999999999999</v>
      </c>
      <c r="C199">
        <v>-1.8444799999999999</v>
      </c>
      <c r="D199">
        <f t="shared" si="6"/>
        <v>1.2731400000000002</v>
      </c>
      <c r="E199">
        <f t="shared" si="7"/>
        <v>0.16548613518197577</v>
      </c>
      <c r="F199">
        <f t="shared" si="8"/>
        <v>12858.503495937573</v>
      </c>
    </row>
    <row r="200" spans="1:6" x14ac:dyDescent="0.25">
      <c r="A200">
        <v>0.55698999999999999</v>
      </c>
      <c r="B200">
        <v>154.5</v>
      </c>
      <c r="C200">
        <v>-1.8377699999999999</v>
      </c>
      <c r="D200">
        <f t="shared" si="6"/>
        <v>1.2798500000000002</v>
      </c>
      <c r="E200">
        <f t="shared" si="7"/>
        <v>0.16635831889081459</v>
      </c>
      <c r="F200">
        <f t="shared" si="8"/>
        <v>13002.537784035201</v>
      </c>
    </row>
    <row r="201" spans="1:6" x14ac:dyDescent="0.25">
      <c r="A201">
        <v>0.56169000000000002</v>
      </c>
      <c r="B201">
        <v>155.30000000000001</v>
      </c>
      <c r="C201">
        <v>-1.83131</v>
      </c>
      <c r="D201">
        <f t="shared" ref="D201:D264" si="9">C201-$C$8</f>
        <v>1.2863100000000001</v>
      </c>
      <c r="E201">
        <f t="shared" ref="E201:E264" si="10">D201/$G$2</f>
        <v>0.16719800693240905</v>
      </c>
      <c r="F201">
        <f t="shared" ref="F201:F264" si="11">A201/$O$2</f>
        <v>13112.255961354302</v>
      </c>
    </row>
    <row r="202" spans="1:6" x14ac:dyDescent="0.25">
      <c r="A202">
        <v>0.56462000000000001</v>
      </c>
      <c r="B202">
        <v>156.1</v>
      </c>
      <c r="C202">
        <v>-1.8245899999999999</v>
      </c>
      <c r="D202">
        <f t="shared" si="9"/>
        <v>1.2930300000000001</v>
      </c>
      <c r="E202">
        <f t="shared" si="10"/>
        <v>0.16807149046793765</v>
      </c>
      <c r="F202">
        <f t="shared" si="11"/>
        <v>13180.65473998089</v>
      </c>
    </row>
    <row r="203" spans="1:6" x14ac:dyDescent="0.25">
      <c r="A203">
        <v>0.57004999999999995</v>
      </c>
      <c r="B203">
        <v>156.9</v>
      </c>
      <c r="C203">
        <v>-1.8176699999999999</v>
      </c>
      <c r="D203">
        <f t="shared" si="9"/>
        <v>1.2999500000000002</v>
      </c>
      <c r="E203">
        <f t="shared" si="10"/>
        <v>0.16897097053726173</v>
      </c>
      <c r="F203">
        <f t="shared" si="11"/>
        <v>13307.414251224018</v>
      </c>
    </row>
    <row r="204" spans="1:6" x14ac:dyDescent="0.25">
      <c r="A204">
        <v>0.57664000000000004</v>
      </c>
      <c r="B204">
        <v>157.69999999999999</v>
      </c>
      <c r="C204">
        <v>-1.8110599999999999</v>
      </c>
      <c r="D204">
        <f t="shared" si="9"/>
        <v>1.3065600000000002</v>
      </c>
      <c r="E204">
        <f t="shared" si="10"/>
        <v>0.16983015597920281</v>
      </c>
      <c r="F204">
        <f t="shared" si="11"/>
        <v>13461.253142401227</v>
      </c>
    </row>
    <row r="205" spans="1:6" x14ac:dyDescent="0.25">
      <c r="A205">
        <v>0.57884999999999998</v>
      </c>
      <c r="B205">
        <v>158.5</v>
      </c>
      <c r="C205">
        <v>-1.8045500000000001</v>
      </c>
      <c r="D205">
        <f t="shared" si="9"/>
        <v>1.31307</v>
      </c>
      <c r="E205">
        <f t="shared" si="10"/>
        <v>0.17067634315424612</v>
      </c>
      <c r="F205">
        <f t="shared" si="11"/>
        <v>13512.844030034248</v>
      </c>
    </row>
    <row r="206" spans="1:6" x14ac:dyDescent="0.25">
      <c r="A206">
        <v>0.58499999999999996</v>
      </c>
      <c r="B206">
        <v>159.30000000000001</v>
      </c>
      <c r="C206">
        <v>-1.79779</v>
      </c>
      <c r="D206">
        <f t="shared" si="9"/>
        <v>1.3198300000000001</v>
      </c>
      <c r="E206">
        <f t="shared" si="10"/>
        <v>0.17155502599653383</v>
      </c>
      <c r="F206">
        <f t="shared" si="11"/>
        <v>13656.411432270943</v>
      </c>
    </row>
    <row r="207" spans="1:6" x14ac:dyDescent="0.25">
      <c r="A207">
        <v>0.59040000000000004</v>
      </c>
      <c r="B207">
        <v>160.1</v>
      </c>
      <c r="C207">
        <v>-1.7910699999999999</v>
      </c>
      <c r="D207">
        <f t="shared" si="9"/>
        <v>1.3265500000000001</v>
      </c>
      <c r="E207">
        <f t="shared" si="10"/>
        <v>0.17242850953206243</v>
      </c>
      <c r="F207">
        <f t="shared" si="11"/>
        <v>13782.470614722677</v>
      </c>
    </row>
    <row r="208" spans="1:6" x14ac:dyDescent="0.25">
      <c r="A208">
        <v>0.59521000000000002</v>
      </c>
      <c r="B208">
        <v>160.9</v>
      </c>
      <c r="C208">
        <v>-1.78461</v>
      </c>
      <c r="D208">
        <f t="shared" si="9"/>
        <v>1.33301</v>
      </c>
      <c r="E208">
        <f t="shared" si="10"/>
        <v>0.17326819757365686</v>
      </c>
      <c r="F208">
        <f t="shared" si="11"/>
        <v>13894.756664276903</v>
      </c>
    </row>
    <row r="209" spans="1:6" x14ac:dyDescent="0.25">
      <c r="A209">
        <v>0.58984000000000003</v>
      </c>
      <c r="B209">
        <v>161.69999999999999</v>
      </c>
      <c r="C209">
        <v>-1.7779</v>
      </c>
      <c r="D209">
        <f t="shared" si="9"/>
        <v>1.33972</v>
      </c>
      <c r="E209">
        <f t="shared" si="10"/>
        <v>0.17414038128249568</v>
      </c>
      <c r="F209">
        <f t="shared" si="11"/>
        <v>13769.39781061657</v>
      </c>
    </row>
    <row r="210" spans="1:6" x14ac:dyDescent="0.25">
      <c r="A210">
        <v>0.60402999999999996</v>
      </c>
      <c r="B210">
        <v>162.5</v>
      </c>
      <c r="C210">
        <v>-1.7711399999999999</v>
      </c>
      <c r="D210">
        <f t="shared" si="9"/>
        <v>1.3464800000000001</v>
      </c>
      <c r="E210">
        <f t="shared" si="10"/>
        <v>0.17501906412478341</v>
      </c>
      <c r="F210">
        <f t="shared" si="11"/>
        <v>14100.653328948065</v>
      </c>
    </row>
    <row r="211" spans="1:6" x14ac:dyDescent="0.25">
      <c r="A211">
        <v>0.60763</v>
      </c>
      <c r="B211">
        <v>163.30000000000001</v>
      </c>
      <c r="C211">
        <v>-1.7645200000000001</v>
      </c>
      <c r="D211">
        <f t="shared" si="9"/>
        <v>1.3531</v>
      </c>
      <c r="E211">
        <f t="shared" si="10"/>
        <v>0.17587954939341421</v>
      </c>
      <c r="F211">
        <f t="shared" si="11"/>
        <v>14184.692783915887</v>
      </c>
    </row>
    <row r="212" spans="1:6" x14ac:dyDescent="0.25">
      <c r="A212">
        <v>0.61875999999999998</v>
      </c>
      <c r="B212">
        <v>164.1</v>
      </c>
      <c r="C212">
        <v>-1.7579100000000001</v>
      </c>
      <c r="D212">
        <f t="shared" si="9"/>
        <v>1.35971</v>
      </c>
      <c r="E212">
        <f t="shared" si="10"/>
        <v>0.17673873483535529</v>
      </c>
      <c r="F212">
        <f t="shared" si="11"/>
        <v>14444.514765524733</v>
      </c>
    </row>
    <row r="213" spans="1:6" x14ac:dyDescent="0.25">
      <c r="A213">
        <v>0.6179</v>
      </c>
      <c r="B213">
        <v>164.9</v>
      </c>
      <c r="C213">
        <v>-1.7511000000000001</v>
      </c>
      <c r="D213">
        <f t="shared" si="9"/>
        <v>1.36652</v>
      </c>
      <c r="E213">
        <f t="shared" si="10"/>
        <v>0.17762391681109188</v>
      </c>
      <c r="F213">
        <f t="shared" si="11"/>
        <v>14424.438673504643</v>
      </c>
    </row>
    <row r="214" spans="1:6" x14ac:dyDescent="0.25">
      <c r="A214">
        <v>0.62409000000000003</v>
      </c>
      <c r="B214">
        <v>165.7</v>
      </c>
      <c r="C214">
        <v>-1.7444299999999999</v>
      </c>
      <c r="D214">
        <f t="shared" si="9"/>
        <v>1.3731900000000001</v>
      </c>
      <c r="E214">
        <f t="shared" si="10"/>
        <v>0.17849090121317163</v>
      </c>
      <c r="F214">
        <f t="shared" si="11"/>
        <v>14568.939847463203</v>
      </c>
    </row>
    <row r="215" spans="1:6" x14ac:dyDescent="0.25">
      <c r="A215">
        <v>0.62765000000000004</v>
      </c>
      <c r="B215">
        <v>166.5</v>
      </c>
      <c r="C215">
        <v>-1.73787</v>
      </c>
      <c r="D215">
        <f t="shared" si="9"/>
        <v>1.37975</v>
      </c>
      <c r="E215">
        <f t="shared" si="10"/>
        <v>0.17934358752166379</v>
      </c>
      <c r="F215">
        <f t="shared" si="11"/>
        <v>14652.04553070916</v>
      </c>
    </row>
    <row r="216" spans="1:6" x14ac:dyDescent="0.25">
      <c r="A216">
        <v>0.63344</v>
      </c>
      <c r="B216">
        <v>167.3</v>
      </c>
      <c r="C216">
        <v>-1.7312099999999999</v>
      </c>
      <c r="D216">
        <f t="shared" si="9"/>
        <v>1.3864100000000001</v>
      </c>
      <c r="E216">
        <f t="shared" si="10"/>
        <v>0.18020927209705376</v>
      </c>
      <c r="F216">
        <f t="shared" si="11"/>
        <v>14787.20898744907</v>
      </c>
    </row>
    <row r="217" spans="1:6" x14ac:dyDescent="0.25">
      <c r="A217">
        <v>0.63966999999999996</v>
      </c>
      <c r="B217">
        <v>168.1</v>
      </c>
      <c r="C217">
        <v>-1.7243900000000001</v>
      </c>
      <c r="D217">
        <f t="shared" si="9"/>
        <v>1.39323</v>
      </c>
      <c r="E217">
        <f t="shared" si="10"/>
        <v>0.18109575389948007</v>
      </c>
      <c r="F217">
        <f t="shared" si="11"/>
        <v>14932.643933129493</v>
      </c>
    </row>
    <row r="218" spans="1:6" x14ac:dyDescent="0.25">
      <c r="A218">
        <v>0.64051000000000002</v>
      </c>
      <c r="B218">
        <v>168.9</v>
      </c>
      <c r="C218">
        <v>-1.7178800000000001</v>
      </c>
      <c r="D218">
        <f t="shared" si="9"/>
        <v>1.39974</v>
      </c>
      <c r="E218">
        <f t="shared" si="10"/>
        <v>0.18194194107452341</v>
      </c>
      <c r="F218">
        <f t="shared" si="11"/>
        <v>14952.253139288654</v>
      </c>
    </row>
    <row r="219" spans="1:6" x14ac:dyDescent="0.25">
      <c r="A219">
        <v>0.64678000000000002</v>
      </c>
      <c r="B219">
        <v>169.7</v>
      </c>
      <c r="C219">
        <v>-1.7112700000000001</v>
      </c>
      <c r="D219">
        <f t="shared" si="9"/>
        <v>1.40635</v>
      </c>
      <c r="E219">
        <f t="shared" si="10"/>
        <v>0.18280112651646449</v>
      </c>
      <c r="F219">
        <f t="shared" si="11"/>
        <v>15098.621856690943</v>
      </c>
    </row>
    <row r="220" spans="1:6" x14ac:dyDescent="0.25">
      <c r="A220">
        <v>0.65488000000000002</v>
      </c>
      <c r="B220">
        <v>170.5</v>
      </c>
      <c r="C220">
        <v>-1.70445</v>
      </c>
      <c r="D220">
        <f t="shared" si="9"/>
        <v>1.41317</v>
      </c>
      <c r="E220">
        <f t="shared" si="10"/>
        <v>0.18368760831889083</v>
      </c>
      <c r="F220">
        <f t="shared" si="11"/>
        <v>15287.71063036854</v>
      </c>
    </row>
    <row r="221" spans="1:6" x14ac:dyDescent="0.25">
      <c r="A221">
        <v>0.65922000000000003</v>
      </c>
      <c r="B221">
        <v>171.3</v>
      </c>
      <c r="C221">
        <v>-1.6977899999999999</v>
      </c>
      <c r="D221">
        <f t="shared" si="9"/>
        <v>1.4198300000000001</v>
      </c>
      <c r="E221">
        <f t="shared" si="10"/>
        <v>0.1845532928942808</v>
      </c>
      <c r="F221">
        <f t="shared" si="11"/>
        <v>15389.024862190858</v>
      </c>
    </row>
    <row r="222" spans="1:6" x14ac:dyDescent="0.25">
      <c r="A222">
        <v>0.66705999999999999</v>
      </c>
      <c r="B222">
        <v>172.1</v>
      </c>
      <c r="C222">
        <v>-1.6913800000000001</v>
      </c>
      <c r="D222">
        <f t="shared" si="9"/>
        <v>1.42624</v>
      </c>
      <c r="E222">
        <f t="shared" si="10"/>
        <v>0.18538648180242637</v>
      </c>
      <c r="F222">
        <f t="shared" si="11"/>
        <v>15572.044119676333</v>
      </c>
    </row>
    <row r="223" spans="1:6" x14ac:dyDescent="0.25">
      <c r="A223">
        <v>0.66622999999999999</v>
      </c>
      <c r="B223">
        <v>172.9</v>
      </c>
      <c r="C223">
        <v>-1.6847700000000001</v>
      </c>
      <c r="D223">
        <f t="shared" si="9"/>
        <v>1.43285</v>
      </c>
      <c r="E223">
        <f t="shared" si="10"/>
        <v>0.18624566724436745</v>
      </c>
      <c r="F223">
        <f t="shared" si="11"/>
        <v>15552.668356447643</v>
      </c>
    </row>
    <row r="224" spans="1:6" x14ac:dyDescent="0.25">
      <c r="A224">
        <v>0.67632000000000003</v>
      </c>
      <c r="B224">
        <v>173.7</v>
      </c>
      <c r="C224">
        <v>-1.6778999999999999</v>
      </c>
      <c r="D224">
        <f t="shared" si="9"/>
        <v>1.4397200000000001</v>
      </c>
      <c r="E224">
        <f t="shared" si="10"/>
        <v>0.18713864818024267</v>
      </c>
      <c r="F224">
        <f t="shared" si="11"/>
        <v>15788.212273288009</v>
      </c>
    </row>
    <row r="225" spans="1:6" x14ac:dyDescent="0.25">
      <c r="A225">
        <v>0.68110999999999999</v>
      </c>
      <c r="B225">
        <v>174.5</v>
      </c>
      <c r="C225">
        <v>-1.6712400000000001</v>
      </c>
      <c r="D225">
        <f t="shared" si="9"/>
        <v>1.44638</v>
      </c>
      <c r="E225">
        <f t="shared" si="10"/>
        <v>0.18800433275563261</v>
      </c>
      <c r="F225">
        <f t="shared" si="11"/>
        <v>15900.031436981302</v>
      </c>
    </row>
    <row r="226" spans="1:6" x14ac:dyDescent="0.25">
      <c r="A226">
        <v>0.68532999999999999</v>
      </c>
      <c r="B226">
        <v>175.3</v>
      </c>
      <c r="C226">
        <v>-1.6646300000000001</v>
      </c>
      <c r="D226">
        <f t="shared" si="9"/>
        <v>1.45299</v>
      </c>
      <c r="E226">
        <f t="shared" si="10"/>
        <v>0.18886351819757369</v>
      </c>
      <c r="F226">
        <f t="shared" si="11"/>
        <v>15998.544353638026</v>
      </c>
    </row>
    <row r="227" spans="1:6" x14ac:dyDescent="0.25">
      <c r="A227">
        <v>0.6925</v>
      </c>
      <c r="B227">
        <v>176.1</v>
      </c>
      <c r="C227">
        <v>-1.6577599999999999</v>
      </c>
      <c r="D227">
        <f t="shared" si="9"/>
        <v>1.4598600000000002</v>
      </c>
      <c r="E227">
        <f t="shared" si="10"/>
        <v>0.18975649913344891</v>
      </c>
      <c r="F227">
        <f t="shared" si="11"/>
        <v>16165.922934782271</v>
      </c>
    </row>
    <row r="228" spans="1:6" x14ac:dyDescent="0.25">
      <c r="A228">
        <v>0.69713999999999998</v>
      </c>
      <c r="B228">
        <v>176.9</v>
      </c>
      <c r="C228">
        <v>-1.6511499999999999</v>
      </c>
      <c r="D228">
        <f t="shared" si="9"/>
        <v>1.4664700000000002</v>
      </c>
      <c r="E228">
        <f t="shared" si="10"/>
        <v>0.19061568457538999</v>
      </c>
      <c r="F228">
        <f t="shared" si="11"/>
        <v>16274.240454518573</v>
      </c>
    </row>
    <row r="229" spans="1:6" x14ac:dyDescent="0.25">
      <c r="A229">
        <v>0.70230999999999999</v>
      </c>
      <c r="B229">
        <v>177.7</v>
      </c>
      <c r="C229">
        <v>-1.64479</v>
      </c>
      <c r="D229">
        <f t="shared" si="9"/>
        <v>1.4728300000000001</v>
      </c>
      <c r="E229">
        <f t="shared" si="10"/>
        <v>0.19144237435008668</v>
      </c>
      <c r="F229">
        <f t="shared" si="11"/>
        <v>16394.930449569583</v>
      </c>
    </row>
    <row r="230" spans="1:6" x14ac:dyDescent="0.25">
      <c r="A230">
        <v>0.70708000000000004</v>
      </c>
      <c r="B230">
        <v>178.5</v>
      </c>
      <c r="C230">
        <v>-1.63808</v>
      </c>
      <c r="D230">
        <f t="shared" si="9"/>
        <v>1.4795400000000001</v>
      </c>
      <c r="E230">
        <f t="shared" si="10"/>
        <v>0.1923145580589255</v>
      </c>
      <c r="F230">
        <f t="shared" si="11"/>
        <v>16506.282727401947</v>
      </c>
    </row>
    <row r="231" spans="1:6" x14ac:dyDescent="0.25">
      <c r="A231">
        <v>0.70945999999999998</v>
      </c>
      <c r="B231">
        <v>179.3</v>
      </c>
      <c r="C231">
        <v>-1.63121</v>
      </c>
      <c r="D231">
        <f t="shared" si="9"/>
        <v>1.48641</v>
      </c>
      <c r="E231">
        <f t="shared" si="10"/>
        <v>0.19320753899480073</v>
      </c>
      <c r="F231">
        <f t="shared" si="11"/>
        <v>16561.842144852893</v>
      </c>
    </row>
    <row r="232" spans="1:6" x14ac:dyDescent="0.25">
      <c r="A232">
        <v>0.71841999999999995</v>
      </c>
      <c r="B232">
        <v>180.1</v>
      </c>
      <c r="C232">
        <v>-1.6245499999999999</v>
      </c>
      <c r="D232">
        <f t="shared" si="9"/>
        <v>1.4930700000000001</v>
      </c>
      <c r="E232">
        <f t="shared" si="10"/>
        <v>0.19407322357019069</v>
      </c>
      <c r="F232">
        <f t="shared" si="11"/>
        <v>16771.007010550584</v>
      </c>
    </row>
    <row r="233" spans="1:6" x14ac:dyDescent="0.25">
      <c r="A233">
        <v>0.71809999999999996</v>
      </c>
      <c r="B233">
        <v>180.9</v>
      </c>
      <c r="C233">
        <v>-1.6179399999999999</v>
      </c>
      <c r="D233">
        <f t="shared" si="9"/>
        <v>1.4996800000000001</v>
      </c>
      <c r="E233">
        <f t="shared" si="10"/>
        <v>0.19493240901213174</v>
      </c>
      <c r="F233">
        <f t="shared" si="11"/>
        <v>16763.536836775664</v>
      </c>
    </row>
    <row r="234" spans="1:6" x14ac:dyDescent="0.25">
      <c r="A234">
        <v>0.72682999999999998</v>
      </c>
      <c r="B234">
        <v>181.7</v>
      </c>
      <c r="C234">
        <v>-1.6111200000000001</v>
      </c>
      <c r="D234">
        <f t="shared" si="9"/>
        <v>1.5065</v>
      </c>
      <c r="E234">
        <f t="shared" si="10"/>
        <v>0.19581889081455808</v>
      </c>
      <c r="F234">
        <f t="shared" si="11"/>
        <v>16967.33251507263</v>
      </c>
    </row>
    <row r="235" spans="1:6" x14ac:dyDescent="0.25">
      <c r="A235">
        <v>0.73382000000000003</v>
      </c>
      <c r="B235">
        <v>182.5</v>
      </c>
      <c r="C235">
        <v>-1.6045100000000001</v>
      </c>
      <c r="D235">
        <f t="shared" si="9"/>
        <v>1.51311</v>
      </c>
      <c r="E235">
        <f t="shared" si="10"/>
        <v>0.19667807625649916</v>
      </c>
      <c r="F235">
        <f t="shared" si="11"/>
        <v>17130.509123468484</v>
      </c>
    </row>
    <row r="236" spans="1:6" x14ac:dyDescent="0.25">
      <c r="A236">
        <v>0.73585999999999996</v>
      </c>
      <c r="B236">
        <v>183.3</v>
      </c>
      <c r="C236">
        <v>-1.5979000000000001</v>
      </c>
      <c r="D236">
        <f t="shared" si="9"/>
        <v>1.51972</v>
      </c>
      <c r="E236">
        <f t="shared" si="10"/>
        <v>0.19753726169844021</v>
      </c>
      <c r="F236">
        <f t="shared" si="11"/>
        <v>17178.131481283584</v>
      </c>
    </row>
    <row r="237" spans="1:6" x14ac:dyDescent="0.25">
      <c r="A237">
        <v>0.74316000000000004</v>
      </c>
      <c r="B237">
        <v>184.1</v>
      </c>
      <c r="C237">
        <v>-1.5912299999999999</v>
      </c>
      <c r="D237">
        <f t="shared" si="9"/>
        <v>1.5263900000000001</v>
      </c>
      <c r="E237">
        <f t="shared" si="10"/>
        <v>0.19840424610051996</v>
      </c>
      <c r="F237">
        <f t="shared" si="11"/>
        <v>17348.54482052389</v>
      </c>
    </row>
    <row r="238" spans="1:6" x14ac:dyDescent="0.25">
      <c r="A238">
        <v>0.75009999999999999</v>
      </c>
      <c r="B238">
        <v>184.9</v>
      </c>
      <c r="C238">
        <v>-1.5844199999999999</v>
      </c>
      <c r="D238">
        <f t="shared" si="9"/>
        <v>1.5332000000000001</v>
      </c>
      <c r="E238">
        <f t="shared" si="10"/>
        <v>0.19928942807625655</v>
      </c>
      <c r="F238">
        <f t="shared" si="11"/>
        <v>17510.554214267409</v>
      </c>
    </row>
    <row r="239" spans="1:6" x14ac:dyDescent="0.25">
      <c r="A239">
        <v>0.75485000000000002</v>
      </c>
      <c r="B239">
        <v>185.7</v>
      </c>
      <c r="C239">
        <v>-1.5779099999999999</v>
      </c>
      <c r="D239">
        <f t="shared" si="9"/>
        <v>1.5397100000000001</v>
      </c>
      <c r="E239">
        <f t="shared" si="10"/>
        <v>0.20013561525129986</v>
      </c>
      <c r="F239">
        <f t="shared" si="11"/>
        <v>17621.43960623884</v>
      </c>
    </row>
    <row r="240" spans="1:6" x14ac:dyDescent="0.25">
      <c r="A240">
        <v>0.76246999999999998</v>
      </c>
      <c r="B240">
        <v>186.5</v>
      </c>
      <c r="C240">
        <v>-1.5713999999999999</v>
      </c>
      <c r="D240">
        <f t="shared" si="9"/>
        <v>1.5462200000000001</v>
      </c>
      <c r="E240">
        <f t="shared" si="10"/>
        <v>0.2009818024263432</v>
      </c>
      <c r="F240">
        <f t="shared" si="11"/>
        <v>17799.323119254062</v>
      </c>
    </row>
    <row r="241" spans="1:6" x14ac:dyDescent="0.25">
      <c r="A241">
        <v>0.76392000000000004</v>
      </c>
      <c r="B241">
        <v>187.3</v>
      </c>
      <c r="C241">
        <v>-1.56453</v>
      </c>
      <c r="D241">
        <f t="shared" si="9"/>
        <v>1.5530900000000001</v>
      </c>
      <c r="E241">
        <f t="shared" si="10"/>
        <v>0.2018747833622184</v>
      </c>
      <c r="F241">
        <f t="shared" si="11"/>
        <v>17833.172344171657</v>
      </c>
    </row>
    <row r="242" spans="1:6" x14ac:dyDescent="0.25">
      <c r="A242">
        <v>0.76817999999999997</v>
      </c>
      <c r="B242">
        <v>188.1</v>
      </c>
      <c r="C242">
        <v>-1.55792</v>
      </c>
      <c r="D242">
        <f t="shared" si="9"/>
        <v>1.5597000000000001</v>
      </c>
      <c r="E242">
        <f t="shared" si="10"/>
        <v>0.20273396880415948</v>
      </c>
      <c r="F242">
        <f t="shared" si="11"/>
        <v>17932.619032550243</v>
      </c>
    </row>
    <row r="243" spans="1:6" x14ac:dyDescent="0.25">
      <c r="A243">
        <v>0.77615000000000001</v>
      </c>
      <c r="B243">
        <v>188.9</v>
      </c>
      <c r="C243">
        <v>-1.5513600000000001</v>
      </c>
      <c r="D243">
        <f t="shared" si="9"/>
        <v>1.56626</v>
      </c>
      <c r="E243">
        <f t="shared" si="10"/>
        <v>0.20358665511265167</v>
      </c>
      <c r="F243">
        <f t="shared" si="11"/>
        <v>18118.673048131783</v>
      </c>
    </row>
    <row r="244" spans="1:6" x14ac:dyDescent="0.25">
      <c r="A244">
        <v>0.78539999999999999</v>
      </c>
      <c r="B244">
        <v>189.7</v>
      </c>
      <c r="C244">
        <v>-1.54454</v>
      </c>
      <c r="D244">
        <f t="shared" si="9"/>
        <v>1.57308</v>
      </c>
      <c r="E244">
        <f t="shared" si="10"/>
        <v>0.20447313691507801</v>
      </c>
      <c r="F244">
        <f t="shared" si="11"/>
        <v>18334.607758812988</v>
      </c>
    </row>
    <row r="245" spans="1:6" x14ac:dyDescent="0.25">
      <c r="A245">
        <v>0.79032999999999998</v>
      </c>
      <c r="B245">
        <v>190.5</v>
      </c>
      <c r="C245">
        <v>-1.53773</v>
      </c>
      <c r="D245">
        <f t="shared" si="9"/>
        <v>1.57989</v>
      </c>
      <c r="E245">
        <f t="shared" si="10"/>
        <v>0.20535831889081457</v>
      </c>
      <c r="F245">
        <f t="shared" si="11"/>
        <v>18449.695123532812</v>
      </c>
    </row>
    <row r="246" spans="1:6" x14ac:dyDescent="0.25">
      <c r="A246">
        <v>0.79322999999999999</v>
      </c>
      <c r="B246">
        <v>191.3</v>
      </c>
      <c r="C246">
        <v>-1.53122</v>
      </c>
      <c r="D246">
        <f t="shared" si="9"/>
        <v>1.5864</v>
      </c>
      <c r="E246">
        <f t="shared" si="10"/>
        <v>0.20620450606585791</v>
      </c>
      <c r="F246">
        <f t="shared" si="11"/>
        <v>18517.393573368001</v>
      </c>
    </row>
    <row r="247" spans="1:6" x14ac:dyDescent="0.25">
      <c r="A247">
        <v>0.79866999999999999</v>
      </c>
      <c r="B247">
        <v>192.1</v>
      </c>
      <c r="C247">
        <v>-1.5246599999999999</v>
      </c>
      <c r="D247">
        <f t="shared" si="9"/>
        <v>1.5929600000000002</v>
      </c>
      <c r="E247">
        <f t="shared" si="10"/>
        <v>0.20705719237435014</v>
      </c>
      <c r="F247">
        <f t="shared" si="11"/>
        <v>18644.386527541596</v>
      </c>
    </row>
    <row r="248" spans="1:6" x14ac:dyDescent="0.25">
      <c r="A248">
        <v>0.80491999999999997</v>
      </c>
      <c r="B248">
        <v>192.9</v>
      </c>
      <c r="C248">
        <v>-1.5178400000000001</v>
      </c>
      <c r="D248">
        <f t="shared" si="9"/>
        <v>1.59978</v>
      </c>
      <c r="E248">
        <f t="shared" si="10"/>
        <v>0.20794367417677645</v>
      </c>
      <c r="F248">
        <f t="shared" si="11"/>
        <v>18790.288359082952</v>
      </c>
    </row>
    <row r="249" spans="1:6" x14ac:dyDescent="0.25">
      <c r="A249">
        <v>0.81125999999999998</v>
      </c>
      <c r="B249">
        <v>193.7</v>
      </c>
      <c r="C249">
        <v>-1.5112300000000001</v>
      </c>
      <c r="D249">
        <f t="shared" si="9"/>
        <v>1.60639</v>
      </c>
      <c r="E249">
        <f t="shared" si="10"/>
        <v>0.20880285961871753</v>
      </c>
      <c r="F249">
        <f t="shared" si="11"/>
        <v>18938.291176998504</v>
      </c>
    </row>
    <row r="250" spans="1:6" x14ac:dyDescent="0.25">
      <c r="A250">
        <v>0.81755</v>
      </c>
      <c r="B250">
        <v>194.5</v>
      </c>
      <c r="C250">
        <v>-1.50467</v>
      </c>
      <c r="D250">
        <f t="shared" si="9"/>
        <v>1.6129500000000001</v>
      </c>
      <c r="E250">
        <f t="shared" si="10"/>
        <v>0.20965554592720975</v>
      </c>
      <c r="F250">
        <f t="shared" si="11"/>
        <v>19085.126780261726</v>
      </c>
    </row>
    <row r="251" spans="1:6" x14ac:dyDescent="0.25">
      <c r="A251">
        <v>0.82452999999999999</v>
      </c>
      <c r="B251">
        <v>195.3</v>
      </c>
      <c r="C251">
        <v>-1.4979499999999999</v>
      </c>
      <c r="D251">
        <f t="shared" si="9"/>
        <v>1.6196700000000002</v>
      </c>
      <c r="E251">
        <f t="shared" si="10"/>
        <v>0.21052902946273835</v>
      </c>
      <c r="F251">
        <f t="shared" si="11"/>
        <v>19248.069945727111</v>
      </c>
    </row>
    <row r="252" spans="1:6" x14ac:dyDescent="0.25">
      <c r="A252">
        <v>0.82730000000000004</v>
      </c>
      <c r="B252">
        <v>196.1</v>
      </c>
      <c r="C252">
        <v>-1.4912399999999999</v>
      </c>
      <c r="D252">
        <f t="shared" si="9"/>
        <v>1.6263800000000002</v>
      </c>
      <c r="E252">
        <f t="shared" si="10"/>
        <v>0.21140121317157717</v>
      </c>
      <c r="F252">
        <f t="shared" si="11"/>
        <v>19312.733637466245</v>
      </c>
    </row>
    <row r="253" spans="1:6" x14ac:dyDescent="0.25">
      <c r="A253">
        <v>0.83443999999999996</v>
      </c>
      <c r="B253">
        <v>196.9</v>
      </c>
      <c r="C253">
        <v>-1.4846299999999999</v>
      </c>
      <c r="D253">
        <f t="shared" si="9"/>
        <v>1.6329900000000002</v>
      </c>
      <c r="E253">
        <f t="shared" si="10"/>
        <v>0.21226039861351825</v>
      </c>
      <c r="F253">
        <f t="shared" si="11"/>
        <v>19479.411889819086</v>
      </c>
    </row>
    <row r="254" spans="1:6" x14ac:dyDescent="0.25">
      <c r="A254">
        <v>0.84036999999999995</v>
      </c>
      <c r="B254">
        <v>197.7</v>
      </c>
      <c r="C254">
        <v>-1.4779100000000001</v>
      </c>
      <c r="D254">
        <f t="shared" si="9"/>
        <v>1.63971</v>
      </c>
      <c r="E254">
        <f t="shared" si="10"/>
        <v>0.21313388214904683</v>
      </c>
      <c r="F254">
        <f t="shared" si="11"/>
        <v>19617.843547585526</v>
      </c>
    </row>
    <row r="255" spans="1:6" x14ac:dyDescent="0.25">
      <c r="A255">
        <v>0.84416000000000002</v>
      </c>
      <c r="B255">
        <v>198.5</v>
      </c>
      <c r="C255">
        <v>-1.47105</v>
      </c>
      <c r="D255">
        <f t="shared" si="9"/>
        <v>1.6465700000000001</v>
      </c>
      <c r="E255">
        <f t="shared" si="10"/>
        <v>0.21402556325823227</v>
      </c>
      <c r="F255">
        <f t="shared" si="11"/>
        <v>19706.318418232204</v>
      </c>
    </row>
    <row r="256" spans="1:6" x14ac:dyDescent="0.25">
      <c r="A256">
        <v>0.85106999999999999</v>
      </c>
      <c r="B256">
        <v>199.3</v>
      </c>
      <c r="C256">
        <v>-1.4644299999999999</v>
      </c>
      <c r="D256">
        <f t="shared" si="9"/>
        <v>1.6531900000000002</v>
      </c>
      <c r="E256">
        <f t="shared" si="10"/>
        <v>0.21488604852686313</v>
      </c>
      <c r="F256">
        <f t="shared" si="11"/>
        <v>19867.627483184329</v>
      </c>
    </row>
    <row r="257" spans="1:6" x14ac:dyDescent="0.25">
      <c r="A257">
        <v>0.85809999999999997</v>
      </c>
      <c r="B257">
        <v>200.1</v>
      </c>
      <c r="C257">
        <v>-1.4579200000000001</v>
      </c>
      <c r="D257">
        <f t="shared" si="9"/>
        <v>1.6597</v>
      </c>
      <c r="E257">
        <f t="shared" si="10"/>
        <v>0.21573223570190644</v>
      </c>
      <c r="F257">
        <f t="shared" si="11"/>
        <v>20031.737863302045</v>
      </c>
    </row>
    <row r="258" spans="1:6" x14ac:dyDescent="0.25">
      <c r="A258">
        <v>0.85841999999999996</v>
      </c>
      <c r="B258">
        <v>200.9</v>
      </c>
      <c r="C258">
        <v>-1.45116</v>
      </c>
      <c r="D258">
        <f t="shared" si="9"/>
        <v>1.6664600000000001</v>
      </c>
      <c r="E258">
        <f t="shared" si="10"/>
        <v>0.21661091854419415</v>
      </c>
      <c r="F258">
        <f t="shared" si="11"/>
        <v>20039.208037076962</v>
      </c>
    </row>
    <row r="259" spans="1:6" x14ac:dyDescent="0.25">
      <c r="A259">
        <v>0.86868999999999996</v>
      </c>
      <c r="B259">
        <v>201.7</v>
      </c>
      <c r="C259">
        <v>-1.44434</v>
      </c>
      <c r="D259">
        <f t="shared" si="9"/>
        <v>1.6732800000000001</v>
      </c>
      <c r="E259">
        <f t="shared" si="10"/>
        <v>0.21749740034662049</v>
      </c>
      <c r="F259">
        <f t="shared" si="11"/>
        <v>20278.953926665719</v>
      </c>
    </row>
    <row r="260" spans="1:6" x14ac:dyDescent="0.25">
      <c r="A260">
        <v>0.87278999999999995</v>
      </c>
      <c r="B260">
        <v>202.5</v>
      </c>
      <c r="C260">
        <v>-1.4377800000000001</v>
      </c>
      <c r="D260">
        <f t="shared" si="9"/>
        <v>1.67984</v>
      </c>
      <c r="E260">
        <f t="shared" si="10"/>
        <v>0.21835008665511269</v>
      </c>
      <c r="F260">
        <f t="shared" si="11"/>
        <v>20374.665528156849</v>
      </c>
    </row>
    <row r="261" spans="1:6" x14ac:dyDescent="0.25">
      <c r="A261">
        <v>0.88007999999999997</v>
      </c>
      <c r="B261">
        <v>203.3</v>
      </c>
      <c r="C261">
        <v>-1.4310700000000001</v>
      </c>
      <c r="D261">
        <f t="shared" si="9"/>
        <v>1.68655</v>
      </c>
      <c r="E261">
        <f t="shared" si="10"/>
        <v>0.2192222703639515</v>
      </c>
      <c r="F261">
        <f t="shared" si="11"/>
        <v>20544.845424466686</v>
      </c>
    </row>
    <row r="262" spans="1:6" x14ac:dyDescent="0.25">
      <c r="A262">
        <v>0.88702000000000003</v>
      </c>
      <c r="B262">
        <v>204.1</v>
      </c>
      <c r="C262">
        <v>-1.4242999999999999</v>
      </c>
      <c r="D262">
        <f t="shared" si="9"/>
        <v>1.6933200000000002</v>
      </c>
      <c r="E262">
        <f t="shared" si="10"/>
        <v>0.22010225303292899</v>
      </c>
      <c r="F262">
        <f t="shared" si="11"/>
        <v>20706.854818210209</v>
      </c>
    </row>
    <row r="263" spans="1:6" x14ac:dyDescent="0.25">
      <c r="A263">
        <v>0.89119000000000004</v>
      </c>
      <c r="B263">
        <v>204.9</v>
      </c>
      <c r="C263">
        <v>-1.41774</v>
      </c>
      <c r="D263">
        <f t="shared" si="9"/>
        <v>1.6998800000000001</v>
      </c>
      <c r="E263">
        <f t="shared" si="10"/>
        <v>0.22095493934142119</v>
      </c>
      <c r="F263">
        <f t="shared" si="11"/>
        <v>20804.200520214603</v>
      </c>
    </row>
    <row r="264" spans="1:6" x14ac:dyDescent="0.25">
      <c r="A264">
        <v>0.89946999999999999</v>
      </c>
      <c r="B264">
        <v>205.7</v>
      </c>
      <c r="C264">
        <v>-1.4111800000000001</v>
      </c>
      <c r="D264">
        <f t="shared" si="9"/>
        <v>1.70644</v>
      </c>
      <c r="E264">
        <f t="shared" si="10"/>
        <v>0.22180762564991335</v>
      </c>
      <c r="F264">
        <f t="shared" si="11"/>
        <v>20997.491266640591</v>
      </c>
    </row>
    <row r="265" spans="1:6" x14ac:dyDescent="0.25">
      <c r="A265">
        <v>0.90325999999999995</v>
      </c>
      <c r="B265">
        <v>206.5</v>
      </c>
      <c r="C265">
        <v>-1.40442</v>
      </c>
      <c r="D265">
        <f t="shared" ref="D265:D328" si="12">C265-$C$8</f>
        <v>1.7132000000000001</v>
      </c>
      <c r="E265">
        <f t="shared" ref="E265:E328" si="13">D265/$G$2</f>
        <v>0.22268630849220108</v>
      </c>
      <c r="F265">
        <f t="shared" ref="F265:F328" si="14">A265/$O$2</f>
        <v>21085.966137287269</v>
      </c>
    </row>
    <row r="266" spans="1:6" x14ac:dyDescent="0.25">
      <c r="A266">
        <v>0.91122000000000003</v>
      </c>
      <c r="B266">
        <v>207.3</v>
      </c>
      <c r="C266">
        <v>-1.3976500000000001</v>
      </c>
      <c r="D266">
        <f t="shared" si="12"/>
        <v>1.71997</v>
      </c>
      <c r="E266">
        <f t="shared" si="13"/>
        <v>0.22356629116117854</v>
      </c>
      <c r="F266">
        <f t="shared" si="14"/>
        <v>21271.78670993834</v>
      </c>
    </row>
    <row r="267" spans="1:6" x14ac:dyDescent="0.25">
      <c r="A267">
        <v>0.91781999999999997</v>
      </c>
      <c r="B267">
        <v>208.1</v>
      </c>
      <c r="C267">
        <v>-1.39114</v>
      </c>
      <c r="D267">
        <f t="shared" si="12"/>
        <v>1.72648</v>
      </c>
      <c r="E267">
        <f t="shared" si="13"/>
        <v>0.22441247833622185</v>
      </c>
      <c r="F267">
        <f t="shared" si="14"/>
        <v>21425.85904404601</v>
      </c>
    </row>
    <row r="268" spans="1:6" x14ac:dyDescent="0.25">
      <c r="A268">
        <v>0.92279999999999995</v>
      </c>
      <c r="B268">
        <v>208.9</v>
      </c>
      <c r="C268">
        <v>-1.38443</v>
      </c>
      <c r="D268">
        <f t="shared" si="12"/>
        <v>1.73319</v>
      </c>
      <c r="E268">
        <f t="shared" si="13"/>
        <v>0.22528466204506067</v>
      </c>
      <c r="F268">
        <f t="shared" si="14"/>
        <v>21542.113623418165</v>
      </c>
    </row>
    <row r="269" spans="1:6" x14ac:dyDescent="0.25">
      <c r="A269">
        <v>0.92862</v>
      </c>
      <c r="B269">
        <v>209.7</v>
      </c>
      <c r="C269">
        <v>-1.37761</v>
      </c>
      <c r="D269">
        <f t="shared" si="12"/>
        <v>1.7400100000000001</v>
      </c>
      <c r="E269">
        <f t="shared" si="13"/>
        <v>0.22617114384748704</v>
      </c>
      <c r="F269">
        <f t="shared" si="14"/>
        <v>21677.977408949475</v>
      </c>
    </row>
    <row r="270" spans="1:6" x14ac:dyDescent="0.25">
      <c r="A270">
        <v>0.93542999999999998</v>
      </c>
      <c r="B270">
        <v>210.5</v>
      </c>
      <c r="C270">
        <v>-1.3711</v>
      </c>
      <c r="D270">
        <f t="shared" si="12"/>
        <v>1.7465200000000001</v>
      </c>
      <c r="E270">
        <f t="shared" si="13"/>
        <v>0.22701733102253036</v>
      </c>
      <c r="F270">
        <f t="shared" si="14"/>
        <v>21836.952044596939</v>
      </c>
    </row>
    <row r="271" spans="1:6" x14ac:dyDescent="0.25">
      <c r="A271">
        <v>0.94094</v>
      </c>
      <c r="B271">
        <v>211.3</v>
      </c>
      <c r="C271">
        <v>-1.36459</v>
      </c>
      <c r="D271">
        <f t="shared" si="12"/>
        <v>1.7530300000000001</v>
      </c>
      <c r="E271">
        <f t="shared" si="13"/>
        <v>0.22786351819757369</v>
      </c>
      <c r="F271">
        <f t="shared" si="14"/>
        <v>21965.579099283797</v>
      </c>
    </row>
    <row r="272" spans="1:6" x14ac:dyDescent="0.25">
      <c r="A272">
        <v>0.94721999999999995</v>
      </c>
      <c r="B272">
        <v>212.1</v>
      </c>
      <c r="C272">
        <v>-1.3578300000000001</v>
      </c>
      <c r="D272">
        <f t="shared" si="12"/>
        <v>1.75979</v>
      </c>
      <c r="E272">
        <f t="shared" si="13"/>
        <v>0.22874220103986137</v>
      </c>
      <c r="F272">
        <f t="shared" si="14"/>
        <v>22112.181259616551</v>
      </c>
    </row>
    <row r="273" spans="1:6" x14ac:dyDescent="0.25">
      <c r="A273">
        <v>0.95450000000000002</v>
      </c>
      <c r="B273">
        <v>212.9</v>
      </c>
      <c r="C273">
        <v>-1.35111</v>
      </c>
      <c r="D273">
        <f t="shared" si="12"/>
        <v>1.76651</v>
      </c>
      <c r="E273">
        <f t="shared" si="13"/>
        <v>0.22961568457538997</v>
      </c>
      <c r="F273">
        <f t="shared" si="14"/>
        <v>22282.127712995924</v>
      </c>
    </row>
    <row r="274" spans="1:6" x14ac:dyDescent="0.25">
      <c r="A274">
        <v>0.95996000000000004</v>
      </c>
      <c r="B274">
        <v>213.7</v>
      </c>
      <c r="C274">
        <v>-1.3446</v>
      </c>
      <c r="D274">
        <f t="shared" si="12"/>
        <v>1.77302</v>
      </c>
      <c r="E274">
        <f t="shared" si="13"/>
        <v>0.23046187175043331</v>
      </c>
      <c r="F274">
        <f t="shared" si="14"/>
        <v>22409.587553030455</v>
      </c>
    </row>
    <row r="275" spans="1:6" x14ac:dyDescent="0.25">
      <c r="A275">
        <v>0.96580999999999995</v>
      </c>
      <c r="B275">
        <v>214.5</v>
      </c>
      <c r="C275">
        <v>-1.33799</v>
      </c>
      <c r="D275">
        <f t="shared" si="12"/>
        <v>1.77963</v>
      </c>
      <c r="E275">
        <f t="shared" si="13"/>
        <v>0.23132105719237439</v>
      </c>
      <c r="F275">
        <f t="shared" si="14"/>
        <v>22546.151667353162</v>
      </c>
    </row>
    <row r="276" spans="1:6" x14ac:dyDescent="0.25">
      <c r="A276">
        <v>0.97260999999999997</v>
      </c>
      <c r="B276">
        <v>215.3</v>
      </c>
      <c r="C276">
        <v>-1.3311200000000001</v>
      </c>
      <c r="D276">
        <f t="shared" si="12"/>
        <v>1.7865</v>
      </c>
      <c r="E276">
        <f t="shared" si="13"/>
        <v>0.23221403812824959</v>
      </c>
      <c r="F276">
        <f t="shared" si="14"/>
        <v>22704.892860070158</v>
      </c>
    </row>
    <row r="277" spans="1:6" x14ac:dyDescent="0.25">
      <c r="A277">
        <v>0.98009999999999997</v>
      </c>
      <c r="B277">
        <v>216.1</v>
      </c>
      <c r="C277">
        <v>-1.3245100000000001</v>
      </c>
      <c r="D277">
        <f t="shared" si="12"/>
        <v>1.79311</v>
      </c>
      <c r="E277">
        <f t="shared" si="13"/>
        <v>0.23307322357019067</v>
      </c>
      <c r="F277">
        <f t="shared" si="14"/>
        <v>22879.741614989318</v>
      </c>
    </row>
    <row r="278" spans="1:6" x14ac:dyDescent="0.25">
      <c r="A278">
        <v>0.98551</v>
      </c>
      <c r="B278">
        <v>216.9</v>
      </c>
      <c r="C278">
        <v>-1.3179000000000001</v>
      </c>
      <c r="D278">
        <f t="shared" si="12"/>
        <v>1.79972</v>
      </c>
      <c r="E278">
        <f t="shared" si="13"/>
        <v>0.23393240901213175</v>
      </c>
      <c r="F278">
        <f t="shared" si="14"/>
        <v>23006.034240371519</v>
      </c>
    </row>
    <row r="279" spans="1:6" x14ac:dyDescent="0.25">
      <c r="A279">
        <v>0.99104000000000003</v>
      </c>
      <c r="B279">
        <v>217.7</v>
      </c>
      <c r="C279">
        <v>-1.3111299999999999</v>
      </c>
      <c r="D279">
        <f t="shared" si="12"/>
        <v>1.8064900000000002</v>
      </c>
      <c r="E279">
        <f t="shared" si="13"/>
        <v>0.23481239168110923</v>
      </c>
      <c r="F279">
        <f t="shared" si="14"/>
        <v>23135.12818091931</v>
      </c>
    </row>
    <row r="280" spans="1:6" x14ac:dyDescent="0.25">
      <c r="A280">
        <v>0.99616000000000005</v>
      </c>
      <c r="B280">
        <v>218.5</v>
      </c>
      <c r="C280">
        <v>-1.30447</v>
      </c>
      <c r="D280">
        <f t="shared" si="12"/>
        <v>1.81315</v>
      </c>
      <c r="E280">
        <f t="shared" si="13"/>
        <v>0.23567807625649917</v>
      </c>
      <c r="F280">
        <f t="shared" si="14"/>
        <v>23254.650961317988</v>
      </c>
    </row>
    <row r="281" spans="1:6" x14ac:dyDescent="0.25">
      <c r="A281">
        <v>1.0044500000000001</v>
      </c>
      <c r="B281">
        <v>219.3</v>
      </c>
      <c r="C281">
        <v>-1.2980100000000001</v>
      </c>
      <c r="D281">
        <f t="shared" si="12"/>
        <v>1.8196099999999999</v>
      </c>
      <c r="E281">
        <f t="shared" si="13"/>
        <v>0.2365177642980936</v>
      </c>
      <c r="F281">
        <f t="shared" si="14"/>
        <v>23448.175150674444</v>
      </c>
    </row>
    <row r="282" spans="1:6" x14ac:dyDescent="0.25">
      <c r="A282">
        <v>1.0092699999999999</v>
      </c>
      <c r="B282">
        <v>220.1</v>
      </c>
      <c r="C282">
        <v>-1.29125</v>
      </c>
      <c r="D282">
        <f t="shared" si="12"/>
        <v>1.82637</v>
      </c>
      <c r="E282">
        <f t="shared" si="13"/>
        <v>0.23739644714038133</v>
      </c>
      <c r="F282">
        <f t="shared" si="14"/>
        <v>23560.694643159135</v>
      </c>
    </row>
    <row r="283" spans="1:6" x14ac:dyDescent="0.25">
      <c r="A283">
        <v>1.01844</v>
      </c>
      <c r="B283">
        <v>220.9</v>
      </c>
      <c r="C283">
        <v>-1.2844800000000001</v>
      </c>
      <c r="D283">
        <f t="shared" si="12"/>
        <v>1.83314</v>
      </c>
      <c r="E283">
        <f t="shared" si="13"/>
        <v>0.23827642980935879</v>
      </c>
      <c r="F283">
        <f t="shared" si="14"/>
        <v>23774.761810396616</v>
      </c>
    </row>
    <row r="284" spans="1:6" x14ac:dyDescent="0.25">
      <c r="A284">
        <v>1.0242199999999999</v>
      </c>
      <c r="B284">
        <v>221.7</v>
      </c>
      <c r="C284">
        <v>-1.2778700000000001</v>
      </c>
      <c r="D284">
        <f t="shared" si="12"/>
        <v>1.83975</v>
      </c>
      <c r="E284">
        <f t="shared" si="13"/>
        <v>0.23913561525129987</v>
      </c>
      <c r="F284">
        <f t="shared" si="14"/>
        <v>23909.69182420606</v>
      </c>
    </row>
    <row r="285" spans="1:6" x14ac:dyDescent="0.25">
      <c r="A285">
        <v>1.0279799999999999</v>
      </c>
      <c r="B285">
        <v>222.5</v>
      </c>
      <c r="C285">
        <v>-1.2713099999999999</v>
      </c>
      <c r="D285">
        <f t="shared" si="12"/>
        <v>1.8463100000000001</v>
      </c>
      <c r="E285">
        <f t="shared" si="13"/>
        <v>0.23998830155979206</v>
      </c>
      <c r="F285">
        <f t="shared" si="14"/>
        <v>23997.466366061337</v>
      </c>
    </row>
    <row r="286" spans="1:6" x14ac:dyDescent="0.25">
      <c r="A286">
        <v>1.03833</v>
      </c>
      <c r="B286">
        <v>223.3</v>
      </c>
      <c r="C286">
        <v>-1.2644899999999999</v>
      </c>
      <c r="D286">
        <f t="shared" si="12"/>
        <v>1.8531300000000002</v>
      </c>
      <c r="E286">
        <f t="shared" si="13"/>
        <v>0.24087478336221843</v>
      </c>
      <c r="F286">
        <f t="shared" si="14"/>
        <v>24239.079799093826</v>
      </c>
    </row>
    <row r="287" spans="1:6" x14ac:dyDescent="0.25">
      <c r="A287">
        <v>1.0422400000000001</v>
      </c>
      <c r="B287">
        <v>224.1</v>
      </c>
      <c r="C287">
        <v>-1.2577799999999999</v>
      </c>
      <c r="D287">
        <f t="shared" si="12"/>
        <v>1.8598400000000002</v>
      </c>
      <c r="E287">
        <f t="shared" si="13"/>
        <v>0.24174696707105725</v>
      </c>
      <c r="F287">
        <f t="shared" si="14"/>
        <v>24330.355984906102</v>
      </c>
    </row>
    <row r="288" spans="1:6" x14ac:dyDescent="0.25">
      <c r="A288">
        <v>1.0502199999999999</v>
      </c>
      <c r="B288">
        <v>224.9</v>
      </c>
      <c r="C288">
        <v>-1.25122</v>
      </c>
      <c r="D288">
        <f t="shared" si="12"/>
        <v>1.8664000000000001</v>
      </c>
      <c r="E288">
        <f t="shared" si="13"/>
        <v>0.24259965337954942</v>
      </c>
      <c r="F288">
        <f t="shared" si="14"/>
        <v>24516.643443418103</v>
      </c>
    </row>
    <row r="289" spans="1:6" x14ac:dyDescent="0.25">
      <c r="A289">
        <v>1.05694</v>
      </c>
      <c r="B289">
        <v>225.7</v>
      </c>
      <c r="C289">
        <v>-1.2444999999999999</v>
      </c>
      <c r="D289">
        <f t="shared" si="12"/>
        <v>1.8731200000000001</v>
      </c>
      <c r="E289">
        <f t="shared" si="13"/>
        <v>0.24347313691507802</v>
      </c>
      <c r="F289">
        <f t="shared" si="14"/>
        <v>24673.517092691371</v>
      </c>
    </row>
    <row r="290" spans="1:6" x14ac:dyDescent="0.25">
      <c r="A290">
        <v>1.0629500000000001</v>
      </c>
      <c r="B290">
        <v>226.5</v>
      </c>
      <c r="C290">
        <v>-1.23769</v>
      </c>
      <c r="D290">
        <f t="shared" si="12"/>
        <v>1.8799300000000001</v>
      </c>
      <c r="E290">
        <f t="shared" si="13"/>
        <v>0.24435831889081461</v>
      </c>
      <c r="F290">
        <f t="shared" si="14"/>
        <v>24813.816293901538</v>
      </c>
    </row>
    <row r="291" spans="1:6" x14ac:dyDescent="0.25">
      <c r="A291">
        <v>1.07179</v>
      </c>
      <c r="B291">
        <v>227.3</v>
      </c>
      <c r="C291">
        <v>-1.23123</v>
      </c>
      <c r="D291">
        <f t="shared" si="12"/>
        <v>1.88639</v>
      </c>
      <c r="E291">
        <f t="shared" si="13"/>
        <v>0.24519800693240903</v>
      </c>
      <c r="F291">
        <f t="shared" si="14"/>
        <v>25020.179844433631</v>
      </c>
    </row>
    <row r="292" spans="1:6" x14ac:dyDescent="0.25">
      <c r="A292">
        <v>1.0751599999999999</v>
      </c>
      <c r="B292">
        <v>228.1</v>
      </c>
      <c r="C292">
        <v>-1.2247699999999999</v>
      </c>
      <c r="D292">
        <f t="shared" si="12"/>
        <v>1.8928500000000001</v>
      </c>
      <c r="E292">
        <f t="shared" si="13"/>
        <v>0.24603769497400352</v>
      </c>
      <c r="F292">
        <f t="shared" si="14"/>
        <v>25098.850112000728</v>
      </c>
    </row>
    <row r="293" spans="1:6" x14ac:dyDescent="0.25">
      <c r="A293">
        <v>1.0825</v>
      </c>
      <c r="B293">
        <v>228.9</v>
      </c>
      <c r="C293">
        <v>-1.2179500000000001</v>
      </c>
      <c r="D293">
        <f t="shared" si="12"/>
        <v>1.89967</v>
      </c>
      <c r="E293">
        <f t="shared" si="13"/>
        <v>0.24692417677642983</v>
      </c>
      <c r="F293">
        <f t="shared" si="14"/>
        <v>25270.197222962899</v>
      </c>
    </row>
    <row r="294" spans="1:6" x14ac:dyDescent="0.25">
      <c r="A294">
        <v>1.0910599999999999</v>
      </c>
      <c r="B294">
        <v>229.7</v>
      </c>
      <c r="C294">
        <v>-1.21129</v>
      </c>
      <c r="D294">
        <f t="shared" si="12"/>
        <v>1.9063300000000001</v>
      </c>
      <c r="E294">
        <f t="shared" si="13"/>
        <v>0.2477898613518198</v>
      </c>
      <c r="F294">
        <f t="shared" si="14"/>
        <v>25470.024371441941</v>
      </c>
    </row>
    <row r="295" spans="1:6" x14ac:dyDescent="0.25">
      <c r="A295">
        <v>1.0970599999999999</v>
      </c>
      <c r="B295">
        <v>230.5</v>
      </c>
      <c r="C295">
        <v>-1.2047300000000001</v>
      </c>
      <c r="D295">
        <f t="shared" si="12"/>
        <v>1.91289</v>
      </c>
      <c r="E295">
        <f t="shared" si="13"/>
        <v>0.24864254766031199</v>
      </c>
      <c r="F295">
        <f t="shared" si="14"/>
        <v>25610.090129721641</v>
      </c>
    </row>
    <row r="296" spans="1:6" x14ac:dyDescent="0.25">
      <c r="A296">
        <v>1.10467</v>
      </c>
      <c r="B296">
        <v>231.3</v>
      </c>
      <c r="C296">
        <v>-1.1980200000000001</v>
      </c>
      <c r="D296">
        <f t="shared" si="12"/>
        <v>1.9196</v>
      </c>
      <c r="E296">
        <f t="shared" si="13"/>
        <v>0.24951473136915081</v>
      </c>
      <c r="F296">
        <f t="shared" si="14"/>
        <v>25787.740199806398</v>
      </c>
    </row>
    <row r="297" spans="1:6" x14ac:dyDescent="0.25">
      <c r="A297">
        <v>1.111</v>
      </c>
      <c r="B297">
        <v>232.1</v>
      </c>
      <c r="C297">
        <v>-1.1912</v>
      </c>
      <c r="D297">
        <f t="shared" si="12"/>
        <v>1.92642</v>
      </c>
      <c r="E297">
        <f t="shared" si="13"/>
        <v>0.25040121317157715</v>
      </c>
      <c r="F297">
        <f t="shared" si="14"/>
        <v>25935.509574791486</v>
      </c>
    </row>
    <row r="298" spans="1:6" x14ac:dyDescent="0.25">
      <c r="A298">
        <v>1.11863</v>
      </c>
      <c r="B298">
        <v>232.9</v>
      </c>
      <c r="C298">
        <v>-1.18469</v>
      </c>
      <c r="D298">
        <f t="shared" si="12"/>
        <v>1.93293</v>
      </c>
      <c r="E298">
        <f t="shared" si="13"/>
        <v>0.25124740034662046</v>
      </c>
      <c r="F298">
        <f t="shared" si="14"/>
        <v>26113.626530737172</v>
      </c>
    </row>
    <row r="299" spans="1:6" x14ac:dyDescent="0.25">
      <c r="A299">
        <v>1.1250800000000001</v>
      </c>
      <c r="B299">
        <v>233.7</v>
      </c>
      <c r="C299">
        <v>-1.1781299999999999</v>
      </c>
      <c r="D299">
        <f t="shared" si="12"/>
        <v>1.9394900000000002</v>
      </c>
      <c r="E299">
        <f t="shared" si="13"/>
        <v>0.25210008665511269</v>
      </c>
      <c r="F299">
        <f t="shared" si="14"/>
        <v>26264.197220887854</v>
      </c>
    </row>
    <row r="300" spans="1:6" x14ac:dyDescent="0.25">
      <c r="A300">
        <v>1.13175</v>
      </c>
      <c r="B300">
        <v>234.5</v>
      </c>
      <c r="C300">
        <v>-1.17126</v>
      </c>
      <c r="D300">
        <f t="shared" si="12"/>
        <v>1.9463600000000001</v>
      </c>
      <c r="E300">
        <f t="shared" si="13"/>
        <v>0.25299306759098789</v>
      </c>
      <c r="F300">
        <f t="shared" si="14"/>
        <v>26419.903655508788</v>
      </c>
    </row>
    <row r="301" spans="1:6" x14ac:dyDescent="0.25">
      <c r="A301">
        <v>1.1386099999999999</v>
      </c>
      <c r="B301">
        <v>235.3</v>
      </c>
      <c r="C301">
        <v>-1.1645000000000001</v>
      </c>
      <c r="D301">
        <f t="shared" si="12"/>
        <v>1.95312</v>
      </c>
      <c r="E301">
        <f t="shared" si="13"/>
        <v>0.25387175043327559</v>
      </c>
      <c r="F301">
        <f t="shared" si="14"/>
        <v>26580.045505808575</v>
      </c>
    </row>
    <row r="302" spans="1:6" x14ac:dyDescent="0.25">
      <c r="A302">
        <v>1.1461600000000001</v>
      </c>
      <c r="B302">
        <v>236.1</v>
      </c>
      <c r="C302">
        <v>-1.1579900000000001</v>
      </c>
      <c r="D302">
        <f t="shared" si="12"/>
        <v>1.95963</v>
      </c>
      <c r="E302">
        <f t="shared" si="13"/>
        <v>0.2547179376083189</v>
      </c>
      <c r="F302">
        <f t="shared" si="14"/>
        <v>26756.294918310541</v>
      </c>
    </row>
    <row r="303" spans="1:6" x14ac:dyDescent="0.25">
      <c r="A303">
        <v>1.1549100000000001</v>
      </c>
      <c r="B303">
        <v>236.9</v>
      </c>
      <c r="C303">
        <v>-1.15127</v>
      </c>
      <c r="D303">
        <f t="shared" si="12"/>
        <v>1.96635</v>
      </c>
      <c r="E303">
        <f t="shared" si="13"/>
        <v>0.25559142114384753</v>
      </c>
      <c r="F303">
        <f t="shared" si="14"/>
        <v>26960.557482468437</v>
      </c>
    </row>
    <row r="304" spans="1:6" x14ac:dyDescent="0.25">
      <c r="A304">
        <v>1.15873</v>
      </c>
      <c r="B304">
        <v>237.7</v>
      </c>
      <c r="C304">
        <v>-1.1445099999999999</v>
      </c>
      <c r="D304">
        <f t="shared" si="12"/>
        <v>1.9731100000000001</v>
      </c>
      <c r="E304">
        <f t="shared" si="13"/>
        <v>0.25647010398613523</v>
      </c>
      <c r="F304">
        <f t="shared" si="14"/>
        <v>27049.732681906513</v>
      </c>
    </row>
    <row r="305" spans="1:6" x14ac:dyDescent="0.25">
      <c r="A305">
        <v>1.1666399999999999</v>
      </c>
      <c r="B305">
        <v>238.5</v>
      </c>
      <c r="C305">
        <v>-1.13805</v>
      </c>
      <c r="D305">
        <f t="shared" si="12"/>
        <v>1.9795700000000001</v>
      </c>
      <c r="E305">
        <f t="shared" si="13"/>
        <v>0.25730979202772969</v>
      </c>
      <c r="F305">
        <f t="shared" si="14"/>
        <v>27234.38603990525</v>
      </c>
    </row>
    <row r="306" spans="1:6" x14ac:dyDescent="0.25">
      <c r="A306">
        <v>1.1757299999999999</v>
      </c>
      <c r="B306">
        <v>239.3</v>
      </c>
      <c r="C306">
        <v>-1.1313899999999999</v>
      </c>
      <c r="D306">
        <f t="shared" si="12"/>
        <v>1.9862300000000002</v>
      </c>
      <c r="E306">
        <f t="shared" si="13"/>
        <v>0.25817547660311962</v>
      </c>
      <c r="F306">
        <f t="shared" si="14"/>
        <v>27446.585663699003</v>
      </c>
    </row>
    <row r="307" spans="1:6" x14ac:dyDescent="0.25">
      <c r="A307">
        <v>1.1826700000000001</v>
      </c>
      <c r="B307">
        <v>240.1</v>
      </c>
      <c r="C307">
        <v>-1.1244700000000001</v>
      </c>
      <c r="D307">
        <f t="shared" si="12"/>
        <v>1.99315</v>
      </c>
      <c r="E307">
        <f t="shared" si="13"/>
        <v>0.25907495667244368</v>
      </c>
      <c r="F307">
        <f t="shared" si="14"/>
        <v>27608.595057442526</v>
      </c>
    </row>
    <row r="308" spans="1:6" x14ac:dyDescent="0.25">
      <c r="A308">
        <v>1.1888300000000001</v>
      </c>
      <c r="B308">
        <v>240.9</v>
      </c>
      <c r="C308">
        <v>-1.11775</v>
      </c>
      <c r="D308">
        <f t="shared" si="12"/>
        <v>1.99987</v>
      </c>
      <c r="E308">
        <f t="shared" si="13"/>
        <v>0.25994844020797231</v>
      </c>
      <c r="F308">
        <f t="shared" si="14"/>
        <v>27752.395902609685</v>
      </c>
    </row>
    <row r="309" spans="1:6" x14ac:dyDescent="0.25">
      <c r="A309">
        <v>1.1958500000000001</v>
      </c>
      <c r="B309">
        <v>241.7</v>
      </c>
      <c r="C309">
        <v>-1.1111899999999999</v>
      </c>
      <c r="D309">
        <f t="shared" si="12"/>
        <v>2.0064299999999999</v>
      </c>
      <c r="E309">
        <f t="shared" si="13"/>
        <v>0.26080112651646448</v>
      </c>
      <c r="F309">
        <f t="shared" si="14"/>
        <v>27916.272839796937</v>
      </c>
    </row>
    <row r="310" spans="1:6" x14ac:dyDescent="0.25">
      <c r="A310">
        <v>1.204</v>
      </c>
      <c r="B310">
        <v>242.5</v>
      </c>
      <c r="C310">
        <v>-1.1044799999999999</v>
      </c>
      <c r="D310">
        <f t="shared" si="12"/>
        <v>2.0131399999999999</v>
      </c>
      <c r="E310">
        <f t="shared" si="13"/>
        <v>0.26167331022530332</v>
      </c>
      <c r="F310">
        <f t="shared" si="14"/>
        <v>28106.528828126866</v>
      </c>
    </row>
    <row r="311" spans="1:6" x14ac:dyDescent="0.25">
      <c r="A311">
        <v>1.21289</v>
      </c>
      <c r="B311">
        <v>243.3</v>
      </c>
      <c r="C311">
        <v>-1.0976600000000001</v>
      </c>
      <c r="D311">
        <f t="shared" si="12"/>
        <v>2.0199600000000002</v>
      </c>
      <c r="E311">
        <f t="shared" si="13"/>
        <v>0.26255979202772967</v>
      </c>
      <c r="F311">
        <f t="shared" si="14"/>
        <v>28314.059593311289</v>
      </c>
    </row>
    <row r="312" spans="1:6" x14ac:dyDescent="0.25">
      <c r="A312">
        <v>1.21915</v>
      </c>
      <c r="B312">
        <v>244.1</v>
      </c>
      <c r="C312">
        <v>-1.0911500000000001</v>
      </c>
      <c r="D312">
        <f t="shared" si="12"/>
        <v>2.0264699999999998</v>
      </c>
      <c r="E312">
        <f t="shared" si="13"/>
        <v>0.26340597920277298</v>
      </c>
      <c r="F312">
        <f t="shared" si="14"/>
        <v>28460.194867783113</v>
      </c>
    </row>
    <row r="313" spans="1:6" x14ac:dyDescent="0.25">
      <c r="A313">
        <v>1.2254400000000001</v>
      </c>
      <c r="B313">
        <v>244.9</v>
      </c>
      <c r="C313">
        <v>-1.08449</v>
      </c>
      <c r="D313">
        <f t="shared" si="12"/>
        <v>2.0331299999999999</v>
      </c>
      <c r="E313">
        <f t="shared" si="13"/>
        <v>0.26427166377816291</v>
      </c>
      <c r="F313">
        <f t="shared" si="14"/>
        <v>28607.030471046335</v>
      </c>
    </row>
    <row r="314" spans="1:6" x14ac:dyDescent="0.25">
      <c r="A314">
        <v>1.2313499999999999</v>
      </c>
      <c r="B314">
        <v>245.7</v>
      </c>
      <c r="C314">
        <v>-1.0777300000000001</v>
      </c>
      <c r="D314">
        <f t="shared" si="12"/>
        <v>2.0398899999999998</v>
      </c>
      <c r="E314">
        <f t="shared" si="13"/>
        <v>0.26515034662045062</v>
      </c>
      <c r="F314">
        <f t="shared" si="14"/>
        <v>28744.995242951838</v>
      </c>
    </row>
    <row r="315" spans="1:6" x14ac:dyDescent="0.25">
      <c r="A315">
        <v>1.23986</v>
      </c>
      <c r="B315">
        <v>246.5</v>
      </c>
      <c r="C315">
        <v>-1.07111</v>
      </c>
      <c r="D315">
        <f t="shared" si="12"/>
        <v>2.0465100000000001</v>
      </c>
      <c r="E315">
        <f t="shared" si="13"/>
        <v>0.26601083188908148</v>
      </c>
      <c r="F315">
        <f t="shared" si="14"/>
        <v>28943.65517677855</v>
      </c>
    </row>
    <row r="316" spans="1:6" x14ac:dyDescent="0.25">
      <c r="A316">
        <v>1.2483</v>
      </c>
      <c r="B316">
        <v>247.3</v>
      </c>
      <c r="C316">
        <v>-1.0646</v>
      </c>
      <c r="D316">
        <f t="shared" si="12"/>
        <v>2.0530200000000001</v>
      </c>
      <c r="E316">
        <f t="shared" si="13"/>
        <v>0.26685701906412485</v>
      </c>
      <c r="F316">
        <f t="shared" si="14"/>
        <v>29140.681010091997</v>
      </c>
    </row>
    <row r="317" spans="1:6" x14ac:dyDescent="0.25">
      <c r="A317">
        <v>1.25464</v>
      </c>
      <c r="B317">
        <v>248.1</v>
      </c>
      <c r="C317">
        <v>-1.0577399999999999</v>
      </c>
      <c r="D317">
        <f t="shared" si="12"/>
        <v>2.0598800000000002</v>
      </c>
      <c r="E317">
        <f t="shared" si="13"/>
        <v>0.26774870017331026</v>
      </c>
      <c r="F317">
        <f t="shared" si="14"/>
        <v>29288.68382800755</v>
      </c>
    </row>
    <row r="318" spans="1:6" x14ac:dyDescent="0.25">
      <c r="A318">
        <v>1.26383</v>
      </c>
      <c r="B318">
        <v>248.9</v>
      </c>
      <c r="C318">
        <v>-1.05097</v>
      </c>
      <c r="D318">
        <f t="shared" si="12"/>
        <v>2.0666500000000001</v>
      </c>
      <c r="E318">
        <f t="shared" si="13"/>
        <v>0.26862868284228775</v>
      </c>
      <c r="F318">
        <f t="shared" si="14"/>
        <v>29503.21788110596</v>
      </c>
    </row>
    <row r="319" spans="1:6" x14ac:dyDescent="0.25">
      <c r="A319">
        <v>1.27034</v>
      </c>
      <c r="B319">
        <v>249.7</v>
      </c>
      <c r="C319">
        <v>-1.0444599999999999</v>
      </c>
      <c r="D319">
        <f t="shared" si="12"/>
        <v>2.0731600000000001</v>
      </c>
      <c r="E319">
        <f t="shared" si="13"/>
        <v>0.26947487001733106</v>
      </c>
      <c r="F319">
        <f t="shared" si="14"/>
        <v>29655.189228839437</v>
      </c>
    </row>
    <row r="320" spans="1:6" x14ac:dyDescent="0.25">
      <c r="A320">
        <v>1.2757400000000001</v>
      </c>
      <c r="B320">
        <v>250.5</v>
      </c>
      <c r="C320">
        <v>-1.0378499999999999</v>
      </c>
      <c r="D320">
        <f t="shared" si="12"/>
        <v>2.0797699999999999</v>
      </c>
      <c r="E320">
        <f t="shared" si="13"/>
        <v>0.27033405545927214</v>
      </c>
      <c r="F320">
        <f t="shared" si="14"/>
        <v>29781.24841129117</v>
      </c>
    </row>
    <row r="321" spans="1:6" x14ac:dyDescent="0.25">
      <c r="A321">
        <v>1.2840499999999999</v>
      </c>
      <c r="B321">
        <v>251.3</v>
      </c>
      <c r="C321">
        <v>-1.03108</v>
      </c>
      <c r="D321">
        <f t="shared" si="12"/>
        <v>2.0865400000000003</v>
      </c>
      <c r="E321">
        <f t="shared" si="13"/>
        <v>0.27121403812824962</v>
      </c>
      <c r="F321">
        <f t="shared" si="14"/>
        <v>29975.239486508555</v>
      </c>
    </row>
    <row r="322" spans="1:6" x14ac:dyDescent="0.25">
      <c r="A322">
        <v>1.29095</v>
      </c>
      <c r="B322">
        <v>252.1</v>
      </c>
      <c r="C322">
        <v>-1.0244200000000001</v>
      </c>
      <c r="D322">
        <f t="shared" si="12"/>
        <v>2.0931999999999999</v>
      </c>
      <c r="E322">
        <f t="shared" si="13"/>
        <v>0.27207972270363956</v>
      </c>
      <c r="F322">
        <f t="shared" si="14"/>
        <v>30136.315108530212</v>
      </c>
    </row>
    <row r="323" spans="1:6" x14ac:dyDescent="0.25">
      <c r="A323">
        <v>1.29897</v>
      </c>
      <c r="B323">
        <v>252.9</v>
      </c>
      <c r="C323">
        <v>-1.0179100000000001</v>
      </c>
      <c r="D323">
        <f t="shared" si="12"/>
        <v>2.09971</v>
      </c>
      <c r="E323">
        <f t="shared" si="13"/>
        <v>0.27292590987868287</v>
      </c>
      <c r="F323">
        <f t="shared" si="14"/>
        <v>30323.536338764079</v>
      </c>
    </row>
    <row r="324" spans="1:6" x14ac:dyDescent="0.25">
      <c r="A324">
        <v>1.3088299999999999</v>
      </c>
      <c r="B324">
        <v>253.7</v>
      </c>
      <c r="C324">
        <v>-1.01115</v>
      </c>
      <c r="D324">
        <f t="shared" si="12"/>
        <v>2.1064699999999998</v>
      </c>
      <c r="E324">
        <f t="shared" si="13"/>
        <v>0.27380459272097057</v>
      </c>
      <c r="F324">
        <f t="shared" si="14"/>
        <v>30553.711068203724</v>
      </c>
    </row>
    <row r="325" spans="1:6" x14ac:dyDescent="0.25">
      <c r="A325">
        <v>1.31403</v>
      </c>
      <c r="B325">
        <v>254.5</v>
      </c>
      <c r="C325">
        <v>-1.0044299999999999</v>
      </c>
      <c r="D325">
        <f t="shared" si="12"/>
        <v>2.1131900000000003</v>
      </c>
      <c r="E325">
        <f t="shared" si="13"/>
        <v>0.2746780762564992</v>
      </c>
      <c r="F325">
        <f t="shared" si="14"/>
        <v>30675.101392046134</v>
      </c>
    </row>
    <row r="326" spans="1:6" x14ac:dyDescent="0.25">
      <c r="A326">
        <v>1.3222700000000001</v>
      </c>
      <c r="B326">
        <v>255.3</v>
      </c>
      <c r="C326">
        <v>-0.99792000000000003</v>
      </c>
      <c r="D326">
        <f t="shared" si="12"/>
        <v>2.1196999999999999</v>
      </c>
      <c r="E326">
        <f t="shared" si="13"/>
        <v>0.27552426343154246</v>
      </c>
      <c r="F326">
        <f t="shared" si="14"/>
        <v>30867.458366750259</v>
      </c>
    </row>
    <row r="327" spans="1:6" x14ac:dyDescent="0.25">
      <c r="A327">
        <v>1.333</v>
      </c>
      <c r="B327">
        <v>256.10000000000002</v>
      </c>
      <c r="C327">
        <v>-0.99126000000000003</v>
      </c>
      <c r="D327">
        <f t="shared" si="12"/>
        <v>2.12636</v>
      </c>
      <c r="E327">
        <f t="shared" si="13"/>
        <v>0.27638994800693245</v>
      </c>
      <c r="F327">
        <f t="shared" si="14"/>
        <v>31117.942631140457</v>
      </c>
    </row>
    <row r="328" spans="1:6" x14ac:dyDescent="0.25">
      <c r="A328">
        <v>1.34158</v>
      </c>
      <c r="B328">
        <v>256.89999999999998</v>
      </c>
      <c r="C328">
        <v>-0.98438999999999999</v>
      </c>
      <c r="D328">
        <f t="shared" si="12"/>
        <v>2.1332300000000002</v>
      </c>
      <c r="E328">
        <f t="shared" si="13"/>
        <v>0.2772829289428077</v>
      </c>
      <c r="F328">
        <f t="shared" si="14"/>
        <v>31318.236665480432</v>
      </c>
    </row>
    <row r="329" spans="1:6" x14ac:dyDescent="0.25">
      <c r="A329">
        <v>1.35063</v>
      </c>
      <c r="B329">
        <v>257.7</v>
      </c>
      <c r="C329">
        <v>-0.97772999999999999</v>
      </c>
      <c r="D329">
        <f t="shared" ref="D329:D392" si="15">C329-$C$8</f>
        <v>2.1398900000000003</v>
      </c>
      <c r="E329">
        <f t="shared" ref="E329:E392" si="16">D329/$G$2</f>
        <v>0.27814861351819764</v>
      </c>
      <c r="F329">
        <f t="shared" ref="F329:F392" si="17">A329/$O$2</f>
        <v>31529.502517552315</v>
      </c>
    </row>
    <row r="330" spans="1:6" x14ac:dyDescent="0.25">
      <c r="A330">
        <v>1.3537300000000001</v>
      </c>
      <c r="B330">
        <v>258.5</v>
      </c>
      <c r="C330">
        <v>-0.97116999999999998</v>
      </c>
      <c r="D330">
        <f t="shared" si="15"/>
        <v>2.1464500000000002</v>
      </c>
      <c r="E330">
        <f t="shared" si="16"/>
        <v>0.27900129982668981</v>
      </c>
      <c r="F330">
        <f t="shared" si="17"/>
        <v>31601.86982599683</v>
      </c>
    </row>
    <row r="331" spans="1:6" x14ac:dyDescent="0.25">
      <c r="A331">
        <v>1.3642300000000001</v>
      </c>
      <c r="B331">
        <v>259.3</v>
      </c>
      <c r="C331">
        <v>-0.96440000000000003</v>
      </c>
      <c r="D331">
        <f t="shared" si="15"/>
        <v>2.1532200000000001</v>
      </c>
      <c r="E331">
        <f t="shared" si="16"/>
        <v>0.27988128249566729</v>
      </c>
      <c r="F331">
        <f t="shared" si="17"/>
        <v>31846.984902986307</v>
      </c>
    </row>
    <row r="332" spans="1:6" x14ac:dyDescent="0.25">
      <c r="A332">
        <v>1.3698699999999999</v>
      </c>
      <c r="B332">
        <v>260.10000000000002</v>
      </c>
      <c r="C332">
        <v>-0.95774000000000004</v>
      </c>
      <c r="D332">
        <f t="shared" si="15"/>
        <v>2.1598800000000002</v>
      </c>
      <c r="E332">
        <f t="shared" si="16"/>
        <v>0.28074696707105723</v>
      </c>
      <c r="F332">
        <f t="shared" si="17"/>
        <v>31978.646715769224</v>
      </c>
    </row>
    <row r="333" spans="1:6" x14ac:dyDescent="0.25">
      <c r="A333">
        <v>1.38276</v>
      </c>
      <c r="B333">
        <v>260.89999999999998</v>
      </c>
      <c r="C333">
        <v>-0.95128000000000001</v>
      </c>
      <c r="D333">
        <f t="shared" si="15"/>
        <v>2.1663399999999999</v>
      </c>
      <c r="E333">
        <f t="shared" si="16"/>
        <v>0.28158665511265168</v>
      </c>
      <c r="F333">
        <f t="shared" si="17"/>
        <v>32279.55465314012</v>
      </c>
    </row>
    <row r="334" spans="1:6" x14ac:dyDescent="0.25">
      <c r="A334">
        <v>1.3878999999999999</v>
      </c>
      <c r="B334">
        <v>261.7</v>
      </c>
      <c r="C334">
        <v>-0.94457000000000002</v>
      </c>
      <c r="D334">
        <f t="shared" si="15"/>
        <v>2.1730499999999999</v>
      </c>
      <c r="E334">
        <f t="shared" si="16"/>
        <v>0.28245883882149048</v>
      </c>
      <c r="F334">
        <f t="shared" si="17"/>
        <v>32399.544319399727</v>
      </c>
    </row>
    <row r="335" spans="1:6" x14ac:dyDescent="0.25">
      <c r="A335">
        <v>1.3961699999999999</v>
      </c>
      <c r="B335">
        <v>262.5</v>
      </c>
      <c r="C335">
        <v>-0.93774999999999997</v>
      </c>
      <c r="D335">
        <f t="shared" si="15"/>
        <v>2.1798700000000002</v>
      </c>
      <c r="E335">
        <f t="shared" si="16"/>
        <v>0.28334532062391687</v>
      </c>
      <c r="F335">
        <f t="shared" si="17"/>
        <v>32592.60162289525</v>
      </c>
    </row>
    <row r="336" spans="1:6" x14ac:dyDescent="0.25">
      <c r="A336">
        <v>1.40446</v>
      </c>
      <c r="B336">
        <v>263.3</v>
      </c>
      <c r="C336">
        <v>-0.93113999999999997</v>
      </c>
      <c r="D336">
        <f t="shared" si="15"/>
        <v>2.18648</v>
      </c>
      <c r="E336">
        <f t="shared" si="16"/>
        <v>0.2842045060658579</v>
      </c>
      <c r="F336">
        <f t="shared" si="17"/>
        <v>32786.12581225171</v>
      </c>
    </row>
    <row r="337" spans="1:6" x14ac:dyDescent="0.25">
      <c r="A337">
        <v>1.41106</v>
      </c>
      <c r="B337">
        <v>264.10000000000002</v>
      </c>
      <c r="C337">
        <v>-0.92457999999999996</v>
      </c>
      <c r="D337">
        <f t="shared" si="15"/>
        <v>2.1930399999999999</v>
      </c>
      <c r="E337">
        <f t="shared" si="16"/>
        <v>0.28505719237435012</v>
      </c>
      <c r="F337">
        <f t="shared" si="17"/>
        <v>32940.198146359377</v>
      </c>
    </row>
    <row r="338" spans="1:6" x14ac:dyDescent="0.25">
      <c r="A338">
        <v>1.4207799999999999</v>
      </c>
      <c r="B338">
        <v>264.89999999999998</v>
      </c>
      <c r="C338">
        <v>-0.91776000000000002</v>
      </c>
      <c r="D338">
        <f t="shared" si="15"/>
        <v>2.1998600000000001</v>
      </c>
      <c r="E338">
        <f t="shared" si="16"/>
        <v>0.28594367417677646</v>
      </c>
      <c r="F338">
        <f t="shared" si="17"/>
        <v>33167.104674772498</v>
      </c>
    </row>
    <row r="339" spans="1:6" x14ac:dyDescent="0.25">
      <c r="A339">
        <v>1.42882</v>
      </c>
      <c r="B339">
        <v>265.7</v>
      </c>
      <c r="C339">
        <v>-0.91100000000000003</v>
      </c>
      <c r="D339">
        <f t="shared" si="15"/>
        <v>2.20662</v>
      </c>
      <c r="E339">
        <f t="shared" si="16"/>
        <v>0.28682235701906417</v>
      </c>
      <c r="F339">
        <f t="shared" si="17"/>
        <v>33354.792790867301</v>
      </c>
    </row>
    <row r="340" spans="1:6" x14ac:dyDescent="0.25">
      <c r="A340">
        <v>1.43726</v>
      </c>
      <c r="B340">
        <v>266.5</v>
      </c>
      <c r="C340">
        <v>-0.90449000000000002</v>
      </c>
      <c r="D340">
        <f t="shared" si="15"/>
        <v>2.21313</v>
      </c>
      <c r="E340">
        <f t="shared" si="16"/>
        <v>0.28766854419410748</v>
      </c>
      <c r="F340">
        <f t="shared" si="17"/>
        <v>33551.818624180749</v>
      </c>
    </row>
    <row r="341" spans="1:6" x14ac:dyDescent="0.25">
      <c r="A341">
        <v>1.4462699999999999</v>
      </c>
      <c r="B341">
        <v>267.3</v>
      </c>
      <c r="C341">
        <v>-0.89781999999999995</v>
      </c>
      <c r="D341">
        <f t="shared" si="15"/>
        <v>2.2198000000000002</v>
      </c>
      <c r="E341">
        <f t="shared" si="16"/>
        <v>0.28853552859618725</v>
      </c>
      <c r="F341">
        <f t="shared" si="17"/>
        <v>33762.150704530766</v>
      </c>
    </row>
    <row r="342" spans="1:6" x14ac:dyDescent="0.25">
      <c r="A342">
        <v>1.45431</v>
      </c>
      <c r="B342">
        <v>268.10000000000002</v>
      </c>
      <c r="C342">
        <v>-0.89105999999999996</v>
      </c>
      <c r="D342">
        <f t="shared" si="15"/>
        <v>2.2265600000000001</v>
      </c>
      <c r="E342">
        <f t="shared" si="16"/>
        <v>0.2894142114384749</v>
      </c>
      <c r="F342">
        <f t="shared" si="17"/>
        <v>33949.838820625562</v>
      </c>
    </row>
    <row r="343" spans="1:6" x14ac:dyDescent="0.25">
      <c r="A343">
        <v>1.46608</v>
      </c>
      <c r="B343">
        <v>268.89999999999998</v>
      </c>
      <c r="C343">
        <v>-0.88449999999999995</v>
      </c>
      <c r="D343">
        <f t="shared" si="15"/>
        <v>2.23312</v>
      </c>
      <c r="E343">
        <f t="shared" si="16"/>
        <v>0.29026689774696712</v>
      </c>
      <c r="F343">
        <f t="shared" si="17"/>
        <v>34224.601149784248</v>
      </c>
    </row>
    <row r="344" spans="1:6" x14ac:dyDescent="0.25">
      <c r="A344">
        <v>1.4723900000000001</v>
      </c>
      <c r="B344">
        <v>269.7</v>
      </c>
      <c r="C344">
        <v>-0.87804000000000004</v>
      </c>
      <c r="D344">
        <f t="shared" si="15"/>
        <v>2.2395800000000001</v>
      </c>
      <c r="E344">
        <f t="shared" si="16"/>
        <v>0.29110658578856158</v>
      </c>
      <c r="F344">
        <f t="shared" si="17"/>
        <v>34371.903638908399</v>
      </c>
    </row>
    <row r="345" spans="1:6" x14ac:dyDescent="0.25">
      <c r="A345">
        <v>1.47746</v>
      </c>
      <c r="B345">
        <v>270.5</v>
      </c>
      <c r="C345">
        <v>-0.87121999999999999</v>
      </c>
      <c r="D345">
        <f t="shared" si="15"/>
        <v>2.2464</v>
      </c>
      <c r="E345">
        <f t="shared" si="16"/>
        <v>0.29199306759098792</v>
      </c>
      <c r="F345">
        <f t="shared" si="17"/>
        <v>34490.259204654751</v>
      </c>
    </row>
    <row r="346" spans="1:6" x14ac:dyDescent="0.25">
      <c r="A346">
        <v>1.48746</v>
      </c>
      <c r="B346">
        <v>271.3</v>
      </c>
      <c r="C346">
        <v>-0.86456</v>
      </c>
      <c r="D346">
        <f t="shared" si="15"/>
        <v>2.2530600000000001</v>
      </c>
      <c r="E346">
        <f t="shared" si="16"/>
        <v>0.29285875216637786</v>
      </c>
      <c r="F346">
        <f t="shared" si="17"/>
        <v>34723.702135120919</v>
      </c>
    </row>
    <row r="347" spans="1:6" x14ac:dyDescent="0.25">
      <c r="A347">
        <v>1.49699</v>
      </c>
      <c r="B347">
        <v>272.10000000000002</v>
      </c>
      <c r="C347">
        <v>-0.85809999999999997</v>
      </c>
      <c r="D347">
        <f t="shared" si="15"/>
        <v>2.2595200000000002</v>
      </c>
      <c r="E347">
        <f t="shared" si="16"/>
        <v>0.29369844020797231</v>
      </c>
      <c r="F347">
        <f t="shared" si="17"/>
        <v>34946.173247855178</v>
      </c>
    </row>
    <row r="348" spans="1:6" x14ac:dyDescent="0.25">
      <c r="A348">
        <v>1.5068299999999999</v>
      </c>
      <c r="B348">
        <v>272.89999999999998</v>
      </c>
      <c r="C348">
        <v>-0.85138999999999998</v>
      </c>
      <c r="D348">
        <f t="shared" si="15"/>
        <v>2.2662300000000002</v>
      </c>
      <c r="E348">
        <f t="shared" si="16"/>
        <v>0.29457062391681116</v>
      </c>
      <c r="F348">
        <f t="shared" si="17"/>
        <v>35175.88109143389</v>
      </c>
    </row>
    <row r="349" spans="1:6" x14ac:dyDescent="0.25">
      <c r="A349">
        <v>1.51671</v>
      </c>
      <c r="B349">
        <v>273.7</v>
      </c>
      <c r="C349">
        <v>-0.84457000000000004</v>
      </c>
      <c r="D349">
        <f t="shared" si="15"/>
        <v>2.27305</v>
      </c>
      <c r="E349">
        <f t="shared" si="16"/>
        <v>0.29545710571923745</v>
      </c>
      <c r="F349">
        <f t="shared" si="17"/>
        <v>35406.522706734468</v>
      </c>
    </row>
    <row r="350" spans="1:6" x14ac:dyDescent="0.25">
      <c r="A350">
        <v>1.5248900000000001</v>
      </c>
      <c r="B350">
        <v>274.5</v>
      </c>
      <c r="C350">
        <v>-0.83801000000000003</v>
      </c>
      <c r="D350">
        <f t="shared" si="15"/>
        <v>2.2796099999999999</v>
      </c>
      <c r="E350">
        <f t="shared" si="16"/>
        <v>0.29630979202772967</v>
      </c>
      <c r="F350">
        <f t="shared" si="17"/>
        <v>35597.479023855798</v>
      </c>
    </row>
    <row r="351" spans="1:6" x14ac:dyDescent="0.25">
      <c r="A351">
        <v>1.52847</v>
      </c>
      <c r="B351">
        <v>275.3</v>
      </c>
      <c r="C351">
        <v>-0.83135000000000003</v>
      </c>
      <c r="D351">
        <f t="shared" si="15"/>
        <v>2.28627</v>
      </c>
      <c r="E351">
        <f t="shared" si="16"/>
        <v>0.2971754766031196</v>
      </c>
      <c r="F351">
        <f t="shared" si="17"/>
        <v>35681.051592962685</v>
      </c>
    </row>
    <row r="352" spans="1:6" x14ac:dyDescent="0.25">
      <c r="A352">
        <v>1.5396000000000001</v>
      </c>
      <c r="B352">
        <v>276.10000000000002</v>
      </c>
      <c r="C352">
        <v>-0.82457999999999998</v>
      </c>
      <c r="D352">
        <f t="shared" si="15"/>
        <v>2.29304</v>
      </c>
      <c r="E352">
        <f t="shared" si="16"/>
        <v>0.29805545927209709</v>
      </c>
      <c r="F352">
        <f t="shared" si="17"/>
        <v>35940.873574571531</v>
      </c>
    </row>
    <row r="353" spans="1:6" x14ac:dyDescent="0.25">
      <c r="A353">
        <v>1.5497099999999999</v>
      </c>
      <c r="B353">
        <v>276.89999999999998</v>
      </c>
      <c r="C353">
        <v>-0.81796999999999997</v>
      </c>
      <c r="D353">
        <f t="shared" si="15"/>
        <v>2.2996500000000002</v>
      </c>
      <c r="E353">
        <f t="shared" si="16"/>
        <v>0.29891464471403817</v>
      </c>
      <c r="F353">
        <f t="shared" si="17"/>
        <v>36176.884377272829</v>
      </c>
    </row>
    <row r="354" spans="1:6" x14ac:dyDescent="0.25">
      <c r="A354">
        <v>1.5584199999999999</v>
      </c>
      <c r="B354">
        <v>277.7</v>
      </c>
      <c r="C354">
        <v>-0.81140999999999996</v>
      </c>
      <c r="D354">
        <f t="shared" si="15"/>
        <v>2.3062100000000001</v>
      </c>
      <c r="E354">
        <f t="shared" si="16"/>
        <v>0.29976733102253039</v>
      </c>
      <c r="F354">
        <f t="shared" si="17"/>
        <v>36380.213169708863</v>
      </c>
    </row>
    <row r="355" spans="1:6" x14ac:dyDescent="0.25">
      <c r="A355">
        <v>1.5667500000000001</v>
      </c>
      <c r="B355">
        <v>278.5</v>
      </c>
      <c r="C355">
        <v>-0.80469000000000002</v>
      </c>
      <c r="D355">
        <f t="shared" si="15"/>
        <v>2.3129300000000002</v>
      </c>
      <c r="E355">
        <f t="shared" si="16"/>
        <v>0.30064081455805897</v>
      </c>
      <c r="F355">
        <f t="shared" si="17"/>
        <v>36574.671130787181</v>
      </c>
    </row>
    <row r="356" spans="1:6" x14ac:dyDescent="0.25">
      <c r="A356">
        <v>1.5753600000000001</v>
      </c>
      <c r="B356">
        <v>279.3</v>
      </c>
      <c r="C356">
        <v>-0.79793000000000003</v>
      </c>
      <c r="D356">
        <f t="shared" si="15"/>
        <v>2.31969</v>
      </c>
      <c r="E356">
        <f t="shared" si="16"/>
        <v>0.30151949740034667</v>
      </c>
      <c r="F356">
        <f t="shared" si="17"/>
        <v>36775.665493918554</v>
      </c>
    </row>
    <row r="357" spans="1:6" x14ac:dyDescent="0.25">
      <c r="A357">
        <v>1.5875699999999999</v>
      </c>
      <c r="B357">
        <v>280.10000000000002</v>
      </c>
      <c r="C357">
        <v>-0.79137000000000002</v>
      </c>
      <c r="D357">
        <f t="shared" si="15"/>
        <v>2.3262499999999999</v>
      </c>
      <c r="E357">
        <f t="shared" si="16"/>
        <v>0.30237218370883884</v>
      </c>
      <c r="F357">
        <f t="shared" si="17"/>
        <v>37060.699312017743</v>
      </c>
    </row>
    <row r="358" spans="1:6" x14ac:dyDescent="0.25">
      <c r="A358">
        <v>1.5959700000000001</v>
      </c>
      <c r="B358">
        <v>280.89999999999998</v>
      </c>
      <c r="C358">
        <v>-0.78476000000000001</v>
      </c>
      <c r="D358">
        <f t="shared" si="15"/>
        <v>2.3328600000000002</v>
      </c>
      <c r="E358">
        <f t="shared" si="16"/>
        <v>0.30323136915077997</v>
      </c>
      <c r="F358">
        <f t="shared" si="17"/>
        <v>37256.791373609332</v>
      </c>
    </row>
    <row r="359" spans="1:6" x14ac:dyDescent="0.25">
      <c r="A359">
        <v>1.6059600000000001</v>
      </c>
      <c r="B359">
        <v>281.7</v>
      </c>
      <c r="C359">
        <v>-0.77793999999999996</v>
      </c>
      <c r="D359">
        <f t="shared" si="15"/>
        <v>2.33968</v>
      </c>
      <c r="E359">
        <f t="shared" si="16"/>
        <v>0.30411785095320626</v>
      </c>
      <c r="F359">
        <f t="shared" si="17"/>
        <v>37490.000861145032</v>
      </c>
    </row>
    <row r="360" spans="1:6" x14ac:dyDescent="0.25">
      <c r="A360">
        <v>1.61293</v>
      </c>
      <c r="B360">
        <v>282.5</v>
      </c>
      <c r="C360">
        <v>-0.77117999999999998</v>
      </c>
      <c r="D360">
        <f t="shared" si="15"/>
        <v>2.3464400000000003</v>
      </c>
      <c r="E360">
        <f t="shared" si="16"/>
        <v>0.30499653379549402</v>
      </c>
      <c r="F360">
        <f t="shared" si="17"/>
        <v>37652.710583679953</v>
      </c>
    </row>
    <row r="361" spans="1:6" x14ac:dyDescent="0.25">
      <c r="A361">
        <v>1.62398</v>
      </c>
      <c r="B361">
        <v>283.3</v>
      </c>
      <c r="C361">
        <v>-0.76466999999999996</v>
      </c>
      <c r="D361">
        <f t="shared" si="15"/>
        <v>2.3529499999999999</v>
      </c>
      <c r="E361">
        <f t="shared" si="16"/>
        <v>0.30584272097053727</v>
      </c>
      <c r="F361">
        <f t="shared" si="17"/>
        <v>37910.665021845074</v>
      </c>
    </row>
    <row r="362" spans="1:6" x14ac:dyDescent="0.25">
      <c r="A362">
        <v>1.63317</v>
      </c>
      <c r="B362">
        <v>284.10000000000002</v>
      </c>
      <c r="C362">
        <v>-0.75790000000000002</v>
      </c>
      <c r="D362">
        <f t="shared" si="15"/>
        <v>2.3597200000000003</v>
      </c>
      <c r="E362">
        <f t="shared" si="16"/>
        <v>0.30672270363951482</v>
      </c>
      <c r="F362">
        <f t="shared" si="17"/>
        <v>38125.199074943484</v>
      </c>
    </row>
    <row r="363" spans="1:6" x14ac:dyDescent="0.25">
      <c r="A363">
        <v>1.6395200000000001</v>
      </c>
      <c r="B363">
        <v>284.89999999999998</v>
      </c>
      <c r="C363">
        <v>-0.75114000000000003</v>
      </c>
      <c r="D363">
        <f t="shared" si="15"/>
        <v>2.3664800000000001</v>
      </c>
      <c r="E363">
        <f t="shared" si="16"/>
        <v>0.30760138648180246</v>
      </c>
      <c r="F363">
        <f t="shared" si="17"/>
        <v>38273.435335789502</v>
      </c>
    </row>
    <row r="364" spans="1:6" x14ac:dyDescent="0.25">
      <c r="A364">
        <v>1.65334</v>
      </c>
      <c r="B364">
        <v>285.7</v>
      </c>
      <c r="C364">
        <v>-0.74468000000000001</v>
      </c>
      <c r="D364">
        <f t="shared" si="15"/>
        <v>2.3729399999999998</v>
      </c>
      <c r="E364">
        <f t="shared" si="16"/>
        <v>0.30844107452339692</v>
      </c>
      <c r="F364">
        <f t="shared" si="17"/>
        <v>38596.053465693745</v>
      </c>
    </row>
    <row r="365" spans="1:6" x14ac:dyDescent="0.25">
      <c r="A365">
        <v>1.6622699999999999</v>
      </c>
      <c r="B365">
        <v>286.5</v>
      </c>
      <c r="C365">
        <v>-0.73801000000000005</v>
      </c>
      <c r="D365">
        <f t="shared" si="15"/>
        <v>2.37961</v>
      </c>
      <c r="E365">
        <f t="shared" si="16"/>
        <v>0.30930805892547664</v>
      </c>
      <c r="F365">
        <f t="shared" si="17"/>
        <v>38804.518002600038</v>
      </c>
    </row>
    <row r="366" spans="1:6" x14ac:dyDescent="0.25">
      <c r="A366">
        <v>1.66947</v>
      </c>
      <c r="B366">
        <v>287.3</v>
      </c>
      <c r="C366">
        <v>-0.73114999999999997</v>
      </c>
      <c r="D366">
        <f t="shared" si="15"/>
        <v>2.3864700000000001</v>
      </c>
      <c r="E366">
        <f t="shared" si="16"/>
        <v>0.31019974003466211</v>
      </c>
      <c r="F366">
        <f t="shared" si="17"/>
        <v>38972.596912535679</v>
      </c>
    </row>
    <row r="367" spans="1:6" x14ac:dyDescent="0.25">
      <c r="A367">
        <v>1.6808799999999999</v>
      </c>
      <c r="B367">
        <v>288.10000000000002</v>
      </c>
      <c r="C367">
        <v>-0.72453999999999996</v>
      </c>
      <c r="D367">
        <f t="shared" si="15"/>
        <v>2.3930800000000003</v>
      </c>
      <c r="E367">
        <f t="shared" si="16"/>
        <v>0.31105892547660319</v>
      </c>
      <c r="F367">
        <f t="shared" si="17"/>
        <v>39238.955296197579</v>
      </c>
    </row>
    <row r="368" spans="1:6" x14ac:dyDescent="0.25">
      <c r="A368">
        <v>1.6868700000000001</v>
      </c>
      <c r="B368">
        <v>288.89999999999998</v>
      </c>
      <c r="C368">
        <v>-0.71801999999999999</v>
      </c>
      <c r="D368">
        <f t="shared" si="15"/>
        <v>2.3996</v>
      </c>
      <c r="E368">
        <f t="shared" si="16"/>
        <v>0.31190641247833623</v>
      </c>
      <c r="F368">
        <f t="shared" si="17"/>
        <v>39378.787611546817</v>
      </c>
    </row>
    <row r="369" spans="1:6" x14ac:dyDescent="0.25">
      <c r="A369">
        <v>1.6984600000000001</v>
      </c>
      <c r="B369">
        <v>289.7</v>
      </c>
      <c r="C369">
        <v>-0.71131</v>
      </c>
      <c r="D369">
        <f t="shared" si="15"/>
        <v>2.4063099999999999</v>
      </c>
      <c r="E369">
        <f t="shared" si="16"/>
        <v>0.31277859618717507</v>
      </c>
      <c r="F369">
        <f t="shared" si="17"/>
        <v>39649.34796795711</v>
      </c>
    </row>
    <row r="370" spans="1:6" x14ac:dyDescent="0.25">
      <c r="A370">
        <v>1.70906</v>
      </c>
      <c r="B370">
        <v>290.5</v>
      </c>
      <c r="C370">
        <v>-0.70443999999999996</v>
      </c>
      <c r="D370">
        <f t="shared" si="15"/>
        <v>2.4131800000000001</v>
      </c>
      <c r="E370">
        <f t="shared" si="16"/>
        <v>0.31367157712305033</v>
      </c>
      <c r="F370">
        <f t="shared" si="17"/>
        <v>39896.797474251245</v>
      </c>
    </row>
    <row r="371" spans="1:6" x14ac:dyDescent="0.25">
      <c r="A371">
        <v>1.7186699999999999</v>
      </c>
      <c r="B371">
        <v>291.3</v>
      </c>
      <c r="C371">
        <v>-0.69787999999999994</v>
      </c>
      <c r="D371">
        <f t="shared" si="15"/>
        <v>2.41974</v>
      </c>
      <c r="E371">
        <f t="shared" si="16"/>
        <v>0.31452426343154249</v>
      </c>
      <c r="F371">
        <f t="shared" si="17"/>
        <v>40121.136130429237</v>
      </c>
    </row>
    <row r="372" spans="1:6" x14ac:dyDescent="0.25">
      <c r="A372">
        <v>1.73055</v>
      </c>
      <c r="B372">
        <v>292.10000000000002</v>
      </c>
      <c r="C372">
        <v>-0.69127000000000005</v>
      </c>
      <c r="D372">
        <f t="shared" si="15"/>
        <v>2.4263500000000002</v>
      </c>
      <c r="E372">
        <f t="shared" si="16"/>
        <v>0.31538344887348357</v>
      </c>
      <c r="F372">
        <f t="shared" si="17"/>
        <v>40398.466331823045</v>
      </c>
    </row>
    <row r="373" spans="1:6" x14ac:dyDescent="0.25">
      <c r="A373">
        <v>1.73726</v>
      </c>
      <c r="B373">
        <v>292.89999999999998</v>
      </c>
      <c r="C373">
        <v>-0.68450999999999995</v>
      </c>
      <c r="D373">
        <f t="shared" si="15"/>
        <v>2.4331100000000001</v>
      </c>
      <c r="E373">
        <f t="shared" si="16"/>
        <v>0.31626213171577128</v>
      </c>
      <c r="F373">
        <f t="shared" si="17"/>
        <v>40555.106538165848</v>
      </c>
    </row>
    <row r="374" spans="1:6" x14ac:dyDescent="0.25">
      <c r="A374">
        <v>1.74943</v>
      </c>
      <c r="B374">
        <v>293.7</v>
      </c>
      <c r="C374">
        <v>-0.67784</v>
      </c>
      <c r="D374">
        <f t="shared" si="15"/>
        <v>2.4397799999999998</v>
      </c>
      <c r="E374">
        <f t="shared" si="16"/>
        <v>0.317129116117851</v>
      </c>
      <c r="F374">
        <f t="shared" si="17"/>
        <v>40839.206584543172</v>
      </c>
    </row>
    <row r="375" spans="1:6" x14ac:dyDescent="0.25">
      <c r="A375">
        <v>1.7579800000000001</v>
      </c>
      <c r="B375">
        <v>294.5</v>
      </c>
      <c r="C375">
        <v>-0.67132999999999998</v>
      </c>
      <c r="D375">
        <f t="shared" si="15"/>
        <v>2.4462900000000003</v>
      </c>
      <c r="E375">
        <f t="shared" si="16"/>
        <v>0.31797530329289436</v>
      </c>
      <c r="F375">
        <f t="shared" si="17"/>
        <v>41038.800290091749</v>
      </c>
    </row>
    <row r="376" spans="1:6" x14ac:dyDescent="0.25">
      <c r="A376">
        <v>1.76762</v>
      </c>
      <c r="B376">
        <v>295.3</v>
      </c>
      <c r="C376">
        <v>-0.66456999999999999</v>
      </c>
      <c r="D376">
        <f t="shared" si="15"/>
        <v>2.4530500000000002</v>
      </c>
      <c r="E376">
        <f t="shared" si="16"/>
        <v>0.31885398613518201</v>
      </c>
      <c r="F376">
        <f t="shared" si="17"/>
        <v>41263.839275061138</v>
      </c>
    </row>
    <row r="377" spans="1:6" x14ac:dyDescent="0.25">
      <c r="A377">
        <v>1.7812399999999999</v>
      </c>
      <c r="B377">
        <v>296.10000000000002</v>
      </c>
      <c r="C377">
        <v>-0.65780000000000005</v>
      </c>
      <c r="D377">
        <f t="shared" si="15"/>
        <v>2.4598200000000001</v>
      </c>
      <c r="E377">
        <f t="shared" si="16"/>
        <v>0.3197339688041595</v>
      </c>
      <c r="F377">
        <f t="shared" si="17"/>
        <v>41581.78854635606</v>
      </c>
    </row>
    <row r="378" spans="1:6" x14ac:dyDescent="0.25">
      <c r="A378">
        <v>1.7906899999999999</v>
      </c>
      <c r="B378">
        <v>296.89999999999998</v>
      </c>
      <c r="C378">
        <v>-0.65124000000000004</v>
      </c>
      <c r="D378">
        <f t="shared" si="15"/>
        <v>2.46638</v>
      </c>
      <c r="E378">
        <f t="shared" si="16"/>
        <v>0.32058665511265166</v>
      </c>
      <c r="F378">
        <f t="shared" si="17"/>
        <v>41802.392115646588</v>
      </c>
    </row>
    <row r="379" spans="1:6" x14ac:dyDescent="0.25">
      <c r="A379">
        <v>1.8004</v>
      </c>
      <c r="B379">
        <v>297.7</v>
      </c>
      <c r="C379">
        <v>-0.64463000000000004</v>
      </c>
      <c r="D379">
        <f t="shared" si="15"/>
        <v>2.4729900000000002</v>
      </c>
      <c r="E379">
        <f t="shared" si="16"/>
        <v>0.3214458405545928</v>
      </c>
      <c r="F379">
        <f t="shared" si="17"/>
        <v>42029.06520112924</v>
      </c>
    </row>
    <row r="380" spans="1:6" x14ac:dyDescent="0.25">
      <c r="A380">
        <v>1.80999</v>
      </c>
      <c r="B380">
        <v>298.5</v>
      </c>
      <c r="C380">
        <v>-0.63775999999999999</v>
      </c>
      <c r="D380">
        <f t="shared" si="15"/>
        <v>2.47986</v>
      </c>
      <c r="E380">
        <f t="shared" si="16"/>
        <v>0.32233882149046794</v>
      </c>
      <c r="F380">
        <f t="shared" si="17"/>
        <v>42252.936971446296</v>
      </c>
    </row>
    <row r="381" spans="1:6" x14ac:dyDescent="0.25">
      <c r="A381">
        <v>1.82056</v>
      </c>
      <c r="B381">
        <v>299.3</v>
      </c>
      <c r="C381">
        <v>-0.63109999999999999</v>
      </c>
      <c r="D381">
        <f t="shared" si="15"/>
        <v>2.4865200000000001</v>
      </c>
      <c r="E381">
        <f t="shared" si="16"/>
        <v>0.32320450606585793</v>
      </c>
      <c r="F381">
        <f t="shared" si="17"/>
        <v>42499.68614894904</v>
      </c>
    </row>
    <row r="382" spans="1:6" x14ac:dyDescent="0.25">
      <c r="A382">
        <v>1.8263499999999999</v>
      </c>
      <c r="B382">
        <v>300.10000000000002</v>
      </c>
      <c r="C382">
        <v>-0.62458999999999998</v>
      </c>
      <c r="D382">
        <f t="shared" si="15"/>
        <v>2.4930300000000001</v>
      </c>
      <c r="E382">
        <f t="shared" si="16"/>
        <v>0.32405069324090124</v>
      </c>
      <c r="F382">
        <f t="shared" si="17"/>
        <v>42634.849605688949</v>
      </c>
    </row>
    <row r="383" spans="1:6" x14ac:dyDescent="0.25">
      <c r="A383">
        <v>1.8449599999999999</v>
      </c>
      <c r="B383">
        <v>300.89999999999998</v>
      </c>
      <c r="C383">
        <v>-0.61782999999999999</v>
      </c>
      <c r="D383">
        <f t="shared" si="15"/>
        <v>2.49979</v>
      </c>
      <c r="E383">
        <f t="shared" si="16"/>
        <v>0.32492937608318895</v>
      </c>
      <c r="F383">
        <f t="shared" si="17"/>
        <v>43069.286899286497</v>
      </c>
    </row>
    <row r="384" spans="1:6" x14ac:dyDescent="0.25">
      <c r="A384">
        <v>1.8520399999999999</v>
      </c>
      <c r="B384">
        <v>301.7</v>
      </c>
      <c r="C384">
        <v>-0.61106000000000005</v>
      </c>
      <c r="D384">
        <f t="shared" si="15"/>
        <v>2.5065599999999999</v>
      </c>
      <c r="E384">
        <f t="shared" si="16"/>
        <v>0.32580935875216638</v>
      </c>
      <c r="F384">
        <f t="shared" si="17"/>
        <v>43234.56449405654</v>
      </c>
    </row>
    <row r="385" spans="1:6" x14ac:dyDescent="0.25">
      <c r="A385">
        <v>1.86222</v>
      </c>
      <c r="B385">
        <v>302.5</v>
      </c>
      <c r="C385">
        <v>-0.60455000000000003</v>
      </c>
      <c r="D385">
        <f t="shared" si="15"/>
        <v>2.5130699999999999</v>
      </c>
      <c r="E385">
        <f t="shared" si="16"/>
        <v>0.32665554592720975</v>
      </c>
      <c r="F385">
        <f t="shared" si="17"/>
        <v>43472.209397271108</v>
      </c>
    </row>
    <row r="386" spans="1:6" x14ac:dyDescent="0.25">
      <c r="A386">
        <v>1.8713900000000001</v>
      </c>
      <c r="B386">
        <v>303.3</v>
      </c>
      <c r="C386">
        <v>-0.59784000000000004</v>
      </c>
      <c r="D386">
        <f t="shared" si="15"/>
        <v>2.5197799999999999</v>
      </c>
      <c r="E386">
        <f t="shared" si="16"/>
        <v>0.32752772963604854</v>
      </c>
      <c r="F386">
        <f t="shared" si="17"/>
        <v>43686.276564508582</v>
      </c>
    </row>
    <row r="387" spans="1:6" x14ac:dyDescent="0.25">
      <c r="A387">
        <v>1.8847700000000001</v>
      </c>
      <c r="B387">
        <v>304.10000000000002</v>
      </c>
      <c r="C387">
        <v>-0.59101999999999999</v>
      </c>
      <c r="D387">
        <f t="shared" si="15"/>
        <v>2.5266000000000002</v>
      </c>
      <c r="E387">
        <f t="shared" si="16"/>
        <v>0.32841421143847493</v>
      </c>
      <c r="F387">
        <f t="shared" si="17"/>
        <v>43998.623205472322</v>
      </c>
    </row>
    <row r="388" spans="1:6" x14ac:dyDescent="0.25">
      <c r="A388">
        <v>1.8957200000000001</v>
      </c>
      <c r="B388">
        <v>304.89999999999998</v>
      </c>
      <c r="C388">
        <v>-0.58445999999999998</v>
      </c>
      <c r="D388">
        <f t="shared" si="15"/>
        <v>2.5331600000000001</v>
      </c>
      <c r="E388">
        <f t="shared" si="16"/>
        <v>0.3292668977469671</v>
      </c>
      <c r="F388">
        <f t="shared" si="17"/>
        <v>44254.243214332775</v>
      </c>
    </row>
    <row r="389" spans="1:6" x14ac:dyDescent="0.25">
      <c r="A389">
        <v>1.9069100000000001</v>
      </c>
      <c r="B389">
        <v>305.7</v>
      </c>
      <c r="C389">
        <v>-0.57789999999999997</v>
      </c>
      <c r="D389">
        <f t="shared" si="15"/>
        <v>2.53972</v>
      </c>
      <c r="E389">
        <f t="shared" si="16"/>
        <v>0.33011958405545933</v>
      </c>
      <c r="F389">
        <f t="shared" si="17"/>
        <v>44515.465853524423</v>
      </c>
    </row>
    <row r="390" spans="1:6" x14ac:dyDescent="0.25">
      <c r="A390">
        <v>1.9167099999999999</v>
      </c>
      <c r="B390">
        <v>306.5</v>
      </c>
      <c r="C390">
        <v>-0.57113000000000003</v>
      </c>
      <c r="D390">
        <f t="shared" si="15"/>
        <v>2.5464899999999999</v>
      </c>
      <c r="E390">
        <f t="shared" si="16"/>
        <v>0.33099956672443676</v>
      </c>
      <c r="F390">
        <f t="shared" si="17"/>
        <v>44744.239925381262</v>
      </c>
    </row>
    <row r="391" spans="1:6" x14ac:dyDescent="0.25">
      <c r="A391">
        <v>1.9298500000000001</v>
      </c>
      <c r="B391">
        <v>307.3</v>
      </c>
      <c r="C391">
        <v>-0.56437000000000004</v>
      </c>
      <c r="D391">
        <f t="shared" si="15"/>
        <v>2.5532500000000002</v>
      </c>
      <c r="E391">
        <f t="shared" si="16"/>
        <v>0.33187824956672451</v>
      </c>
      <c r="F391">
        <f t="shared" si="17"/>
        <v>45050.983936013814</v>
      </c>
    </row>
    <row r="392" spans="1:6" x14ac:dyDescent="0.25">
      <c r="A392">
        <v>1.94048</v>
      </c>
      <c r="B392">
        <v>308.10000000000002</v>
      </c>
      <c r="C392">
        <v>-0.55786000000000002</v>
      </c>
      <c r="D392">
        <f t="shared" si="15"/>
        <v>2.5597599999999998</v>
      </c>
      <c r="E392">
        <f t="shared" si="16"/>
        <v>0.33272443674176777</v>
      </c>
      <c r="F392">
        <f t="shared" si="17"/>
        <v>45299.133771099354</v>
      </c>
    </row>
    <row r="393" spans="1:6" x14ac:dyDescent="0.25">
      <c r="A393">
        <v>1.9501999999999999</v>
      </c>
      <c r="B393">
        <v>308.89999999999998</v>
      </c>
      <c r="C393">
        <v>-0.55120000000000002</v>
      </c>
      <c r="D393">
        <f t="shared" ref="D393:D456" si="18">C393-$C$8</f>
        <v>2.5664199999999999</v>
      </c>
      <c r="E393">
        <f t="shared" ref="E393:E456" si="19">D393/$G$2</f>
        <v>0.33359012131715776</v>
      </c>
      <c r="F393">
        <f t="shared" ref="F393:F456" si="20">A393/$O$2</f>
        <v>45526.040299512468</v>
      </c>
    </row>
    <row r="394" spans="1:6" x14ac:dyDescent="0.25">
      <c r="A394">
        <v>1.9592099999999999</v>
      </c>
      <c r="B394">
        <v>309.7</v>
      </c>
      <c r="C394">
        <v>-0.54437999999999998</v>
      </c>
      <c r="D394">
        <f t="shared" si="18"/>
        <v>2.5732400000000002</v>
      </c>
      <c r="E394">
        <f t="shared" si="19"/>
        <v>0.3344766031195841</v>
      </c>
      <c r="F394">
        <f t="shared" si="20"/>
        <v>45736.372379862485</v>
      </c>
    </row>
    <row r="395" spans="1:6" x14ac:dyDescent="0.25">
      <c r="A395">
        <v>1.9647399999999999</v>
      </c>
      <c r="B395">
        <v>310.5</v>
      </c>
      <c r="C395">
        <v>-0.53781999999999996</v>
      </c>
      <c r="D395">
        <f t="shared" si="18"/>
        <v>2.5798000000000001</v>
      </c>
      <c r="E395">
        <f t="shared" si="19"/>
        <v>0.33532928942807633</v>
      </c>
      <c r="F395">
        <f t="shared" si="20"/>
        <v>45865.466320410276</v>
      </c>
    </row>
    <row r="396" spans="1:6" x14ac:dyDescent="0.25">
      <c r="A396">
        <v>1.9787399999999999</v>
      </c>
      <c r="B396">
        <v>311.3</v>
      </c>
      <c r="C396">
        <v>-0.53130999999999995</v>
      </c>
      <c r="D396">
        <f t="shared" si="18"/>
        <v>2.5863100000000001</v>
      </c>
      <c r="E396">
        <f t="shared" si="19"/>
        <v>0.33617547660311964</v>
      </c>
      <c r="F396">
        <f t="shared" si="20"/>
        <v>46192.286423062913</v>
      </c>
    </row>
    <row r="397" spans="1:6" x14ac:dyDescent="0.25">
      <c r="A397">
        <v>1.98922</v>
      </c>
      <c r="B397">
        <v>312.10000000000002</v>
      </c>
      <c r="C397">
        <v>-0.52454000000000001</v>
      </c>
      <c r="D397">
        <f t="shared" si="18"/>
        <v>2.5930800000000001</v>
      </c>
      <c r="E397">
        <f t="shared" si="19"/>
        <v>0.33705545927209712</v>
      </c>
      <c r="F397">
        <f t="shared" si="20"/>
        <v>46436.934614191465</v>
      </c>
    </row>
    <row r="398" spans="1:6" x14ac:dyDescent="0.25">
      <c r="A398">
        <v>2.0033400000000001</v>
      </c>
      <c r="B398">
        <v>312.89999999999998</v>
      </c>
      <c r="C398">
        <v>-0.51783000000000001</v>
      </c>
      <c r="D398">
        <f t="shared" si="18"/>
        <v>2.59979</v>
      </c>
      <c r="E398">
        <f t="shared" si="19"/>
        <v>0.33792764298093592</v>
      </c>
      <c r="F398">
        <f t="shared" si="20"/>
        <v>46766.556032009699</v>
      </c>
    </row>
    <row r="399" spans="1:6" x14ac:dyDescent="0.25">
      <c r="A399">
        <v>2.0133899999999998</v>
      </c>
      <c r="B399">
        <v>313.7</v>
      </c>
      <c r="C399">
        <v>-0.51132</v>
      </c>
      <c r="D399">
        <f t="shared" si="18"/>
        <v>2.6063000000000001</v>
      </c>
      <c r="E399">
        <f t="shared" si="19"/>
        <v>0.33877383015597923</v>
      </c>
      <c r="F399">
        <f t="shared" si="20"/>
        <v>47001.166177128194</v>
      </c>
    </row>
    <row r="400" spans="1:6" x14ac:dyDescent="0.25">
      <c r="A400">
        <v>2.0247199999999999</v>
      </c>
      <c r="B400">
        <v>314.5</v>
      </c>
      <c r="C400">
        <v>-0.50461</v>
      </c>
      <c r="D400">
        <f t="shared" si="18"/>
        <v>2.6130100000000001</v>
      </c>
      <c r="E400">
        <f t="shared" si="19"/>
        <v>0.33964601386481807</v>
      </c>
      <c r="F400">
        <f t="shared" si="20"/>
        <v>47265.657017346362</v>
      </c>
    </row>
    <row r="401" spans="1:6" x14ac:dyDescent="0.25">
      <c r="A401">
        <v>2.03688</v>
      </c>
      <c r="B401">
        <v>315.3</v>
      </c>
      <c r="C401">
        <v>-0.49779000000000001</v>
      </c>
      <c r="D401">
        <f t="shared" si="18"/>
        <v>2.6198299999999999</v>
      </c>
      <c r="E401">
        <f t="shared" si="19"/>
        <v>0.34053249566724442</v>
      </c>
      <c r="F401">
        <f t="shared" si="20"/>
        <v>47549.523620793232</v>
      </c>
    </row>
    <row r="402" spans="1:6" x14ac:dyDescent="0.25">
      <c r="A402">
        <v>2.04976</v>
      </c>
      <c r="B402">
        <v>316.10000000000002</v>
      </c>
      <c r="C402">
        <v>-0.49118000000000001</v>
      </c>
      <c r="D402">
        <f t="shared" si="18"/>
        <v>2.6264400000000001</v>
      </c>
      <c r="E402">
        <f t="shared" si="19"/>
        <v>0.3413916811091855</v>
      </c>
      <c r="F402">
        <f t="shared" si="20"/>
        <v>47850.198115233659</v>
      </c>
    </row>
    <row r="403" spans="1:6" x14ac:dyDescent="0.25">
      <c r="A403">
        <v>2.0583200000000001</v>
      </c>
      <c r="B403">
        <v>316.89999999999998</v>
      </c>
      <c r="C403">
        <v>-0.48466999999999999</v>
      </c>
      <c r="D403">
        <f t="shared" si="18"/>
        <v>2.6329500000000001</v>
      </c>
      <c r="E403">
        <f t="shared" si="19"/>
        <v>0.34223786828422881</v>
      </c>
      <c r="F403">
        <f t="shared" si="20"/>
        <v>48050.025263712705</v>
      </c>
    </row>
    <row r="404" spans="1:6" x14ac:dyDescent="0.25">
      <c r="A404">
        <v>2.0703999999999998</v>
      </c>
      <c r="B404">
        <v>317.7</v>
      </c>
      <c r="C404">
        <v>-0.47794999999999999</v>
      </c>
      <c r="D404">
        <f t="shared" si="18"/>
        <v>2.6396700000000002</v>
      </c>
      <c r="E404">
        <f t="shared" si="19"/>
        <v>0.34311135181975744</v>
      </c>
      <c r="F404">
        <f t="shared" si="20"/>
        <v>48332.024323715828</v>
      </c>
    </row>
    <row r="405" spans="1:6" x14ac:dyDescent="0.25">
      <c r="A405">
        <v>2.0830299999999999</v>
      </c>
      <c r="B405">
        <v>318.5</v>
      </c>
      <c r="C405">
        <v>-0.47128999999999999</v>
      </c>
      <c r="D405">
        <f t="shared" si="18"/>
        <v>2.6463299999999998</v>
      </c>
      <c r="E405">
        <f t="shared" si="19"/>
        <v>0.34397703639514732</v>
      </c>
      <c r="F405">
        <f t="shared" si="20"/>
        <v>48626.862744894606</v>
      </c>
    </row>
    <row r="406" spans="1:6" x14ac:dyDescent="0.25">
      <c r="A406">
        <v>2.0936400000000002</v>
      </c>
      <c r="B406">
        <v>319.3</v>
      </c>
      <c r="C406">
        <v>-0.46472999999999998</v>
      </c>
      <c r="D406">
        <f t="shared" si="18"/>
        <v>2.6528900000000002</v>
      </c>
      <c r="E406">
        <f t="shared" si="19"/>
        <v>0.3448297227036396</v>
      </c>
      <c r="F406">
        <f t="shared" si="20"/>
        <v>48874.545694119217</v>
      </c>
    </row>
    <row r="407" spans="1:6" x14ac:dyDescent="0.25">
      <c r="A407">
        <v>2.10764</v>
      </c>
      <c r="B407">
        <v>320.10000000000002</v>
      </c>
      <c r="C407">
        <v>-0.45806999999999998</v>
      </c>
      <c r="D407">
        <f t="shared" si="18"/>
        <v>2.6595500000000003</v>
      </c>
      <c r="E407">
        <f t="shared" si="19"/>
        <v>0.34569540727902953</v>
      </c>
      <c r="F407">
        <f t="shared" si="20"/>
        <v>49201.365796771846</v>
      </c>
    </row>
    <row r="408" spans="1:6" x14ac:dyDescent="0.25">
      <c r="A408">
        <v>2.1167600000000002</v>
      </c>
      <c r="B408">
        <v>320.89999999999998</v>
      </c>
      <c r="C408">
        <v>-0.45119999999999999</v>
      </c>
      <c r="D408">
        <f t="shared" si="18"/>
        <v>2.66642</v>
      </c>
      <c r="E408">
        <f t="shared" si="19"/>
        <v>0.34658838821490473</v>
      </c>
      <c r="F408">
        <f t="shared" si="20"/>
        <v>49414.265749357</v>
      </c>
    </row>
    <row r="409" spans="1:6" x14ac:dyDescent="0.25">
      <c r="A409">
        <v>2.13124</v>
      </c>
      <c r="B409">
        <v>321.7</v>
      </c>
      <c r="C409">
        <v>-0.44463999999999998</v>
      </c>
      <c r="D409">
        <f t="shared" si="18"/>
        <v>2.6729799999999999</v>
      </c>
      <c r="E409">
        <f t="shared" si="19"/>
        <v>0.3474410745233969</v>
      </c>
      <c r="F409">
        <f t="shared" si="20"/>
        <v>49752.291112672014</v>
      </c>
    </row>
    <row r="410" spans="1:6" x14ac:dyDescent="0.25">
      <c r="A410">
        <v>2.1362000000000001</v>
      </c>
      <c r="B410">
        <v>322.5</v>
      </c>
      <c r="C410">
        <v>-0.43813000000000002</v>
      </c>
      <c r="D410">
        <f t="shared" si="18"/>
        <v>2.6794899999999999</v>
      </c>
      <c r="E410">
        <f t="shared" si="19"/>
        <v>0.34828726169844026</v>
      </c>
      <c r="F410">
        <f t="shared" si="20"/>
        <v>49868.078806183235</v>
      </c>
    </row>
    <row r="411" spans="1:6" x14ac:dyDescent="0.25">
      <c r="A411">
        <v>2.1550699999999998</v>
      </c>
      <c r="B411">
        <v>323.3</v>
      </c>
      <c r="C411">
        <v>-0.43131000000000003</v>
      </c>
      <c r="D411">
        <f t="shared" si="18"/>
        <v>2.6863100000000002</v>
      </c>
      <c r="E411">
        <f t="shared" si="19"/>
        <v>0.34917374350086661</v>
      </c>
      <c r="F411">
        <f t="shared" si="20"/>
        <v>50308.585615972886</v>
      </c>
    </row>
    <row r="412" spans="1:6" x14ac:dyDescent="0.25">
      <c r="A412">
        <v>2.1678299999999999</v>
      </c>
      <c r="B412">
        <v>324.10000000000002</v>
      </c>
      <c r="C412">
        <v>-0.42454999999999998</v>
      </c>
      <c r="D412">
        <f t="shared" si="18"/>
        <v>2.6930700000000001</v>
      </c>
      <c r="E412">
        <f t="shared" si="19"/>
        <v>0.35005242634315431</v>
      </c>
      <c r="F412">
        <f t="shared" si="20"/>
        <v>50606.458795247723</v>
      </c>
    </row>
    <row r="413" spans="1:6" x14ac:dyDescent="0.25">
      <c r="A413">
        <v>2.1803900000000001</v>
      </c>
      <c r="B413">
        <v>324.89999999999998</v>
      </c>
      <c r="C413">
        <v>-0.41798999999999997</v>
      </c>
      <c r="D413">
        <f t="shared" si="18"/>
        <v>2.69963</v>
      </c>
      <c r="E413">
        <f t="shared" si="19"/>
        <v>0.35090511265164648</v>
      </c>
      <c r="F413">
        <f t="shared" si="20"/>
        <v>50899.663115913238</v>
      </c>
    </row>
    <row r="414" spans="1:6" x14ac:dyDescent="0.25">
      <c r="A414">
        <v>2.1905100000000002</v>
      </c>
      <c r="B414">
        <v>325.7</v>
      </c>
      <c r="C414">
        <v>-0.41132000000000002</v>
      </c>
      <c r="D414">
        <f t="shared" si="18"/>
        <v>2.7063000000000001</v>
      </c>
      <c r="E414">
        <f t="shared" si="19"/>
        <v>0.35177209705372625</v>
      </c>
      <c r="F414">
        <f t="shared" si="20"/>
        <v>51135.907361545003</v>
      </c>
    </row>
    <row r="415" spans="1:6" x14ac:dyDescent="0.25">
      <c r="A415">
        <v>2.2048399999999999</v>
      </c>
      <c r="B415">
        <v>326.5</v>
      </c>
      <c r="C415">
        <v>-0.40455999999999998</v>
      </c>
      <c r="D415">
        <f t="shared" si="18"/>
        <v>2.71306</v>
      </c>
      <c r="E415">
        <f t="shared" si="19"/>
        <v>0.3526507798960139</v>
      </c>
      <c r="F415">
        <f t="shared" si="20"/>
        <v>51470.431080903021</v>
      </c>
    </row>
    <row r="416" spans="1:6" x14ac:dyDescent="0.25">
      <c r="A416">
        <v>2.2159900000000001</v>
      </c>
      <c r="B416">
        <v>327.3</v>
      </c>
      <c r="C416">
        <v>-0.39805000000000001</v>
      </c>
      <c r="D416">
        <f t="shared" si="18"/>
        <v>2.71957</v>
      </c>
      <c r="E416">
        <f t="shared" si="19"/>
        <v>0.35349696707105721</v>
      </c>
      <c r="F416">
        <f t="shared" si="20"/>
        <v>51730.719948372804</v>
      </c>
    </row>
    <row r="417" spans="1:6" x14ac:dyDescent="0.25">
      <c r="A417">
        <v>2.2258200000000001</v>
      </c>
      <c r="B417">
        <v>328.1</v>
      </c>
      <c r="C417">
        <v>-0.39149</v>
      </c>
      <c r="D417">
        <f t="shared" si="18"/>
        <v>2.7261299999999999</v>
      </c>
      <c r="E417">
        <f t="shared" si="19"/>
        <v>0.35434965337954943</v>
      </c>
      <c r="F417">
        <f t="shared" si="20"/>
        <v>51960.194349021047</v>
      </c>
    </row>
    <row r="418" spans="1:6" x14ac:dyDescent="0.25">
      <c r="A418">
        <v>2.24173</v>
      </c>
      <c r="B418">
        <v>328.9</v>
      </c>
      <c r="C418">
        <v>-0.38472000000000001</v>
      </c>
      <c r="D418">
        <f t="shared" si="18"/>
        <v>2.7328999999999999</v>
      </c>
      <c r="E418">
        <f t="shared" si="19"/>
        <v>0.35522963604852686</v>
      </c>
      <c r="F418">
        <f t="shared" si="20"/>
        <v>52331.602051392721</v>
      </c>
    </row>
    <row r="419" spans="1:6" x14ac:dyDescent="0.25">
      <c r="A419">
        <v>2.2570700000000001</v>
      </c>
      <c r="B419">
        <v>329.7</v>
      </c>
      <c r="C419">
        <v>-0.37801000000000001</v>
      </c>
      <c r="D419">
        <f t="shared" si="18"/>
        <v>2.7396099999999999</v>
      </c>
      <c r="E419">
        <f t="shared" si="19"/>
        <v>0.35610181975736571</v>
      </c>
      <c r="F419">
        <f t="shared" si="20"/>
        <v>52689.703506727827</v>
      </c>
    </row>
    <row r="420" spans="1:6" x14ac:dyDescent="0.25">
      <c r="A420">
        <v>2.2675000000000001</v>
      </c>
      <c r="B420">
        <v>330.5</v>
      </c>
      <c r="C420">
        <v>-0.37145</v>
      </c>
      <c r="D420">
        <f t="shared" si="18"/>
        <v>2.7461700000000002</v>
      </c>
      <c r="E420">
        <f t="shared" si="19"/>
        <v>0.35695450606585793</v>
      </c>
      <c r="F420">
        <f t="shared" si="20"/>
        <v>52933.184483204044</v>
      </c>
    </row>
    <row r="421" spans="1:6" x14ac:dyDescent="0.25">
      <c r="A421">
        <v>2.2808899999999999</v>
      </c>
      <c r="B421">
        <v>331.3</v>
      </c>
      <c r="C421">
        <v>-0.36473</v>
      </c>
      <c r="D421">
        <f t="shared" si="18"/>
        <v>2.7528899999999998</v>
      </c>
      <c r="E421">
        <f t="shared" si="19"/>
        <v>0.35782798960138651</v>
      </c>
      <c r="F421">
        <f t="shared" si="20"/>
        <v>53245.764567098238</v>
      </c>
    </row>
    <row r="422" spans="1:6" x14ac:dyDescent="0.25">
      <c r="A422">
        <v>2.2906499999999999</v>
      </c>
      <c r="B422">
        <v>332.1</v>
      </c>
      <c r="C422">
        <v>-0.35797000000000001</v>
      </c>
      <c r="D422">
        <f t="shared" si="18"/>
        <v>2.7596500000000002</v>
      </c>
      <c r="E422">
        <f t="shared" si="19"/>
        <v>0.35870667244367421</v>
      </c>
      <c r="F422">
        <f t="shared" si="20"/>
        <v>53473.604867233225</v>
      </c>
    </row>
    <row r="423" spans="1:6" x14ac:dyDescent="0.25">
      <c r="A423">
        <v>2.3054999999999999</v>
      </c>
      <c r="B423">
        <v>332.9</v>
      </c>
      <c r="C423">
        <v>-0.35136000000000001</v>
      </c>
      <c r="D423">
        <f t="shared" si="18"/>
        <v>2.7662599999999999</v>
      </c>
      <c r="E423">
        <f t="shared" si="19"/>
        <v>0.35956585788561529</v>
      </c>
      <c r="F423">
        <f t="shared" si="20"/>
        <v>53820.267618975486</v>
      </c>
    </row>
    <row r="424" spans="1:6" x14ac:dyDescent="0.25">
      <c r="A424">
        <v>2.32158</v>
      </c>
      <c r="B424">
        <v>333.7</v>
      </c>
      <c r="C424">
        <v>-0.34473999999999999</v>
      </c>
      <c r="D424">
        <f t="shared" si="18"/>
        <v>2.7728800000000002</v>
      </c>
      <c r="E424">
        <f t="shared" si="19"/>
        <v>0.36042634315424615</v>
      </c>
      <c r="F424">
        <f t="shared" si="20"/>
        <v>54195.643851165085</v>
      </c>
    </row>
    <row r="425" spans="1:6" x14ac:dyDescent="0.25">
      <c r="A425">
        <v>2.3319999999999999</v>
      </c>
      <c r="B425">
        <v>334.5</v>
      </c>
      <c r="C425">
        <v>-0.33798</v>
      </c>
      <c r="D425">
        <f t="shared" si="18"/>
        <v>2.7796400000000001</v>
      </c>
      <c r="E425">
        <f t="shared" si="19"/>
        <v>0.36130502599653386</v>
      </c>
      <c r="F425">
        <f t="shared" si="20"/>
        <v>54438.891384710834</v>
      </c>
    </row>
    <row r="426" spans="1:6" x14ac:dyDescent="0.25">
      <c r="A426">
        <v>2.3467099999999999</v>
      </c>
      <c r="B426">
        <v>335.3</v>
      </c>
      <c r="C426">
        <v>-0.33132</v>
      </c>
      <c r="D426">
        <f t="shared" si="18"/>
        <v>2.7863000000000002</v>
      </c>
      <c r="E426">
        <f t="shared" si="19"/>
        <v>0.36217071057192379</v>
      </c>
      <c r="F426">
        <f t="shared" si="20"/>
        <v>54782.285935426567</v>
      </c>
    </row>
    <row r="427" spans="1:6" x14ac:dyDescent="0.25">
      <c r="A427">
        <v>2.3577699999999999</v>
      </c>
      <c r="B427">
        <v>336.1</v>
      </c>
      <c r="C427">
        <v>-0.32480999999999999</v>
      </c>
      <c r="D427">
        <f t="shared" si="18"/>
        <v>2.7928100000000002</v>
      </c>
      <c r="E427">
        <f t="shared" si="19"/>
        <v>0.36301689774696716</v>
      </c>
      <c r="F427">
        <f t="shared" si="20"/>
        <v>55040.473816522157</v>
      </c>
    </row>
    <row r="428" spans="1:6" x14ac:dyDescent="0.25">
      <c r="A428">
        <v>2.3718400000000002</v>
      </c>
      <c r="B428">
        <v>336.9</v>
      </c>
      <c r="C428">
        <v>-0.31813999999999998</v>
      </c>
      <c r="D428">
        <f t="shared" si="18"/>
        <v>2.79948</v>
      </c>
      <c r="E428">
        <f t="shared" si="19"/>
        <v>0.36388388214904682</v>
      </c>
      <c r="F428">
        <f t="shared" si="20"/>
        <v>55368.928019688065</v>
      </c>
    </row>
    <row r="429" spans="1:6" x14ac:dyDescent="0.25">
      <c r="A429">
        <v>2.38537</v>
      </c>
      <c r="B429">
        <v>337.7</v>
      </c>
      <c r="C429">
        <v>-0.31128</v>
      </c>
      <c r="D429">
        <f t="shared" si="18"/>
        <v>2.8063400000000001</v>
      </c>
      <c r="E429">
        <f t="shared" si="19"/>
        <v>0.36477556325823229</v>
      </c>
      <c r="F429">
        <f t="shared" si="20"/>
        <v>55684.776304608786</v>
      </c>
    </row>
    <row r="430" spans="1:6" x14ac:dyDescent="0.25">
      <c r="A430">
        <v>2.4003700000000001</v>
      </c>
      <c r="B430">
        <v>338.5</v>
      </c>
      <c r="C430">
        <v>-0.30481999999999998</v>
      </c>
      <c r="D430">
        <f t="shared" si="18"/>
        <v>2.8128000000000002</v>
      </c>
      <c r="E430">
        <f t="shared" si="19"/>
        <v>0.36561525129982675</v>
      </c>
      <c r="F430">
        <f t="shared" si="20"/>
        <v>56034.940700308041</v>
      </c>
    </row>
    <row r="431" spans="1:6" x14ac:dyDescent="0.25">
      <c r="A431">
        <v>2.4102299999999999</v>
      </c>
      <c r="B431">
        <v>339.3</v>
      </c>
      <c r="C431">
        <v>-0.29815000000000003</v>
      </c>
      <c r="D431">
        <f t="shared" si="18"/>
        <v>2.8194699999999999</v>
      </c>
      <c r="E431">
        <f t="shared" si="19"/>
        <v>0.36648223570190647</v>
      </c>
      <c r="F431">
        <f t="shared" si="20"/>
        <v>56265.115429747682</v>
      </c>
    </row>
    <row r="432" spans="1:6" x14ac:dyDescent="0.25">
      <c r="A432">
        <v>2.4176600000000001</v>
      </c>
      <c r="B432">
        <v>340.1</v>
      </c>
      <c r="C432">
        <v>-0.29133999999999999</v>
      </c>
      <c r="D432">
        <f t="shared" si="18"/>
        <v>2.8262800000000001</v>
      </c>
      <c r="E432">
        <f t="shared" si="19"/>
        <v>0.36736741767764303</v>
      </c>
      <c r="F432">
        <f t="shared" si="20"/>
        <v>56438.56352708405</v>
      </c>
    </row>
    <row r="433" spans="1:6" x14ac:dyDescent="0.25">
      <c r="A433">
        <v>2.43153</v>
      </c>
      <c r="B433">
        <v>340.9</v>
      </c>
      <c r="C433">
        <v>-0.28456999999999999</v>
      </c>
      <c r="D433">
        <f t="shared" si="18"/>
        <v>2.8330500000000001</v>
      </c>
      <c r="E433">
        <f t="shared" si="19"/>
        <v>0.36824740034662051</v>
      </c>
      <c r="F433">
        <f t="shared" si="20"/>
        <v>56762.348871640628</v>
      </c>
    </row>
    <row r="434" spans="1:6" x14ac:dyDescent="0.25">
      <c r="A434">
        <v>2.4453</v>
      </c>
      <c r="B434">
        <v>341.7</v>
      </c>
      <c r="C434">
        <v>-0.27800999999999998</v>
      </c>
      <c r="D434">
        <f t="shared" si="18"/>
        <v>2.83961</v>
      </c>
      <c r="E434">
        <f t="shared" si="19"/>
        <v>0.36910008665511268</v>
      </c>
      <c r="F434">
        <f t="shared" si="20"/>
        <v>57083.799786892545</v>
      </c>
    </row>
    <row r="435" spans="1:6" x14ac:dyDescent="0.25">
      <c r="A435">
        <v>2.4576899999999999</v>
      </c>
      <c r="B435">
        <v>342.5</v>
      </c>
      <c r="C435">
        <v>-0.2712</v>
      </c>
      <c r="D435">
        <f t="shared" si="18"/>
        <v>2.8464200000000002</v>
      </c>
      <c r="E435">
        <f t="shared" si="19"/>
        <v>0.3699852686308493</v>
      </c>
      <c r="F435">
        <f t="shared" si="20"/>
        <v>57373.035577740127</v>
      </c>
    </row>
    <row r="436" spans="1:6" x14ac:dyDescent="0.25">
      <c r="A436">
        <v>2.4754399999999999</v>
      </c>
      <c r="B436">
        <v>343.3</v>
      </c>
      <c r="C436">
        <v>-0.26452999999999999</v>
      </c>
      <c r="D436">
        <f t="shared" si="18"/>
        <v>2.8530899999999999</v>
      </c>
      <c r="E436">
        <f t="shared" si="19"/>
        <v>0.37085225303292896</v>
      </c>
      <c r="F436">
        <f t="shared" si="20"/>
        <v>57787.396779317576</v>
      </c>
    </row>
    <row r="437" spans="1:6" x14ac:dyDescent="0.25">
      <c r="A437">
        <v>2.4846400000000002</v>
      </c>
      <c r="B437">
        <v>344.1</v>
      </c>
      <c r="C437">
        <v>-0.25802000000000003</v>
      </c>
      <c r="D437">
        <f t="shared" si="18"/>
        <v>2.8595999999999999</v>
      </c>
      <c r="E437">
        <f t="shared" si="19"/>
        <v>0.37169844020797232</v>
      </c>
      <c r="F437">
        <f t="shared" si="20"/>
        <v>58002.164275346462</v>
      </c>
    </row>
    <row r="438" spans="1:6" x14ac:dyDescent="0.25">
      <c r="A438">
        <v>2.4966300000000001</v>
      </c>
      <c r="B438">
        <v>344.9</v>
      </c>
      <c r="C438">
        <v>-0.25135999999999997</v>
      </c>
      <c r="D438">
        <f t="shared" si="18"/>
        <v>2.86626</v>
      </c>
      <c r="E438">
        <f t="shared" si="19"/>
        <v>0.37256412478336226</v>
      </c>
      <c r="F438">
        <f t="shared" si="20"/>
        <v>58282.0623489754</v>
      </c>
    </row>
    <row r="439" spans="1:6" x14ac:dyDescent="0.25">
      <c r="A439">
        <v>2.5163799999999998</v>
      </c>
      <c r="B439">
        <v>345.7</v>
      </c>
      <c r="C439">
        <v>-0.24449000000000001</v>
      </c>
      <c r="D439">
        <f t="shared" si="18"/>
        <v>2.8731300000000002</v>
      </c>
      <c r="E439">
        <f t="shared" si="19"/>
        <v>0.37345710571923751</v>
      </c>
      <c r="F439">
        <f t="shared" si="20"/>
        <v>58743.112136646079</v>
      </c>
    </row>
    <row r="440" spans="1:6" x14ac:dyDescent="0.25">
      <c r="A440">
        <v>2.5278200000000002</v>
      </c>
      <c r="B440">
        <v>346.5</v>
      </c>
      <c r="C440">
        <v>-0.23788000000000001</v>
      </c>
      <c r="D440">
        <f t="shared" si="18"/>
        <v>2.87974</v>
      </c>
      <c r="E440">
        <f t="shared" si="19"/>
        <v>0.37431629116117854</v>
      </c>
      <c r="F440">
        <f t="shared" si="20"/>
        <v>59010.170849099384</v>
      </c>
    </row>
    <row r="441" spans="1:6" x14ac:dyDescent="0.25">
      <c r="A441">
        <v>2.54419</v>
      </c>
      <c r="B441">
        <v>347.3</v>
      </c>
      <c r="C441">
        <v>-0.23136999999999999</v>
      </c>
      <c r="D441">
        <f t="shared" si="18"/>
        <v>2.88625</v>
      </c>
      <c r="E441">
        <f t="shared" si="19"/>
        <v>0.37516247833622185</v>
      </c>
      <c r="F441">
        <f t="shared" si="20"/>
        <v>59392.316926272499</v>
      </c>
    </row>
    <row r="442" spans="1:6" x14ac:dyDescent="0.25">
      <c r="A442">
        <v>2.5564200000000001</v>
      </c>
      <c r="B442">
        <v>348.1</v>
      </c>
      <c r="C442">
        <v>-0.22466</v>
      </c>
      <c r="D442">
        <f t="shared" si="18"/>
        <v>2.89296</v>
      </c>
      <c r="E442">
        <f t="shared" si="19"/>
        <v>0.3760346620450607</v>
      </c>
      <c r="F442">
        <f t="shared" si="20"/>
        <v>59677.817630232625</v>
      </c>
    </row>
    <row r="443" spans="1:6" x14ac:dyDescent="0.25">
      <c r="A443">
        <v>2.5681699999999998</v>
      </c>
      <c r="B443">
        <v>348.9</v>
      </c>
      <c r="C443">
        <v>-0.21779000000000001</v>
      </c>
      <c r="D443">
        <f t="shared" si="18"/>
        <v>2.8998300000000001</v>
      </c>
      <c r="E443">
        <f t="shared" si="19"/>
        <v>0.37692764298093595</v>
      </c>
      <c r="F443">
        <f t="shared" si="20"/>
        <v>59952.113073530374</v>
      </c>
    </row>
    <row r="444" spans="1:6" x14ac:dyDescent="0.25">
      <c r="A444">
        <v>2.5879799999999999</v>
      </c>
      <c r="B444">
        <v>349.7</v>
      </c>
      <c r="C444">
        <v>-0.21128</v>
      </c>
      <c r="D444">
        <f t="shared" si="18"/>
        <v>2.9063400000000001</v>
      </c>
      <c r="E444">
        <f t="shared" si="19"/>
        <v>0.37777383015597926</v>
      </c>
      <c r="F444">
        <f t="shared" si="20"/>
        <v>60414.563518783856</v>
      </c>
    </row>
    <row r="445" spans="1:6" x14ac:dyDescent="0.25">
      <c r="A445">
        <v>2.6050499999999999</v>
      </c>
      <c r="B445">
        <v>350.5</v>
      </c>
      <c r="C445">
        <v>-0.20462</v>
      </c>
      <c r="D445">
        <f t="shared" si="18"/>
        <v>2.9130000000000003</v>
      </c>
      <c r="E445">
        <f t="shared" si="19"/>
        <v>0.37863951473136925</v>
      </c>
      <c r="F445">
        <f t="shared" si="20"/>
        <v>60813.050601089606</v>
      </c>
    </row>
    <row r="446" spans="1:6" x14ac:dyDescent="0.25">
      <c r="A446">
        <v>2.6166299999999998</v>
      </c>
      <c r="B446">
        <v>351.3</v>
      </c>
      <c r="C446">
        <v>-0.19785</v>
      </c>
      <c r="D446">
        <f t="shared" si="18"/>
        <v>2.9197700000000002</v>
      </c>
      <c r="E446">
        <f t="shared" si="19"/>
        <v>0.37951949740034668</v>
      </c>
      <c r="F446">
        <f t="shared" si="20"/>
        <v>61083.377514569431</v>
      </c>
    </row>
    <row r="447" spans="1:6" x14ac:dyDescent="0.25">
      <c r="A447">
        <v>2.6309100000000001</v>
      </c>
      <c r="B447">
        <v>352.1</v>
      </c>
      <c r="C447">
        <v>-0.19123999999999999</v>
      </c>
      <c r="D447">
        <f t="shared" si="18"/>
        <v>2.92638</v>
      </c>
      <c r="E447">
        <f t="shared" si="19"/>
        <v>0.38037868284228771</v>
      </c>
      <c r="F447">
        <f t="shared" si="20"/>
        <v>61416.734019275129</v>
      </c>
    </row>
    <row r="448" spans="1:6" x14ac:dyDescent="0.25">
      <c r="A448">
        <v>2.6466500000000002</v>
      </c>
      <c r="B448">
        <v>352.9</v>
      </c>
      <c r="C448">
        <v>-0.18473000000000001</v>
      </c>
      <c r="D448">
        <f t="shared" si="18"/>
        <v>2.93289</v>
      </c>
      <c r="E448">
        <f t="shared" si="19"/>
        <v>0.38122487001733107</v>
      </c>
      <c r="F448">
        <f t="shared" si="20"/>
        <v>61784.173191828879</v>
      </c>
    </row>
    <row r="449" spans="1:6" x14ac:dyDescent="0.25">
      <c r="A449">
        <v>2.6633599999999999</v>
      </c>
      <c r="B449">
        <v>353.7</v>
      </c>
      <c r="C449">
        <v>-0.17785999999999999</v>
      </c>
      <c r="D449">
        <f t="shared" si="18"/>
        <v>2.9397600000000002</v>
      </c>
      <c r="E449">
        <f t="shared" si="19"/>
        <v>0.38211785095320633</v>
      </c>
      <c r="F449">
        <f t="shared" si="20"/>
        <v>62174.256328637843</v>
      </c>
    </row>
    <row r="450" spans="1:6" x14ac:dyDescent="0.25">
      <c r="A450">
        <v>2.6795800000000001</v>
      </c>
      <c r="B450">
        <v>354.5</v>
      </c>
      <c r="C450">
        <v>-0.17119999999999999</v>
      </c>
      <c r="D450">
        <f t="shared" si="18"/>
        <v>2.9464200000000003</v>
      </c>
      <c r="E450">
        <f t="shared" si="19"/>
        <v>0.38298353552859626</v>
      </c>
      <c r="F450">
        <f t="shared" si="20"/>
        <v>62552.900761853976</v>
      </c>
    </row>
    <row r="451" spans="1:6" x14ac:dyDescent="0.25">
      <c r="A451">
        <v>2.69455</v>
      </c>
      <c r="B451">
        <v>355.3</v>
      </c>
      <c r="C451">
        <v>-0.16469</v>
      </c>
      <c r="D451">
        <f t="shared" si="18"/>
        <v>2.9529300000000003</v>
      </c>
      <c r="E451">
        <f t="shared" si="19"/>
        <v>0.38382972270363958</v>
      </c>
      <c r="F451">
        <f t="shared" si="20"/>
        <v>62902.364828761827</v>
      </c>
    </row>
    <row r="452" spans="1:6" x14ac:dyDescent="0.25">
      <c r="A452">
        <v>2.7096200000000001</v>
      </c>
      <c r="B452">
        <v>356.1</v>
      </c>
      <c r="C452">
        <v>-0.15803</v>
      </c>
      <c r="D452">
        <f t="shared" si="18"/>
        <v>2.9595899999999999</v>
      </c>
      <c r="E452">
        <f t="shared" si="19"/>
        <v>0.38469540727902951</v>
      </c>
      <c r="F452">
        <f t="shared" si="20"/>
        <v>63254.163324974354</v>
      </c>
    </row>
    <row r="453" spans="1:6" x14ac:dyDescent="0.25">
      <c r="A453">
        <v>2.72322</v>
      </c>
      <c r="B453">
        <v>356.9</v>
      </c>
      <c r="C453">
        <v>-0.15126000000000001</v>
      </c>
      <c r="D453">
        <f t="shared" si="18"/>
        <v>2.9663599999999999</v>
      </c>
      <c r="E453">
        <f t="shared" si="19"/>
        <v>0.38557538994800694</v>
      </c>
      <c r="F453">
        <f t="shared" si="20"/>
        <v>63571.645710408338</v>
      </c>
    </row>
    <row r="454" spans="1:6" x14ac:dyDescent="0.25">
      <c r="A454">
        <v>2.7365900000000001</v>
      </c>
      <c r="B454">
        <v>357.7</v>
      </c>
      <c r="C454">
        <v>-0.14460000000000001</v>
      </c>
      <c r="D454">
        <f t="shared" si="18"/>
        <v>2.97302</v>
      </c>
      <c r="E454">
        <f t="shared" si="19"/>
        <v>0.38644107452339693</v>
      </c>
      <c r="F454">
        <f t="shared" si="20"/>
        <v>63883.75890844161</v>
      </c>
    </row>
    <row r="455" spans="1:6" x14ac:dyDescent="0.25">
      <c r="A455">
        <v>2.75413</v>
      </c>
      <c r="B455">
        <v>358.5</v>
      </c>
      <c r="C455">
        <v>-0.13799</v>
      </c>
      <c r="D455">
        <f t="shared" si="18"/>
        <v>2.9796300000000002</v>
      </c>
      <c r="E455">
        <f t="shared" si="19"/>
        <v>0.38730025996533801</v>
      </c>
      <c r="F455">
        <f t="shared" si="20"/>
        <v>64293.217808479269</v>
      </c>
    </row>
    <row r="456" spans="1:6" x14ac:dyDescent="0.25">
      <c r="A456">
        <v>2.7695799999999999</v>
      </c>
      <c r="B456">
        <v>359.3</v>
      </c>
      <c r="C456">
        <v>-0.13122</v>
      </c>
      <c r="D456">
        <f t="shared" si="18"/>
        <v>2.9864000000000002</v>
      </c>
      <c r="E456">
        <f t="shared" si="19"/>
        <v>0.3881802426343155</v>
      </c>
      <c r="F456">
        <f t="shared" si="20"/>
        <v>64653.887136049503</v>
      </c>
    </row>
    <row r="457" spans="1:6" x14ac:dyDescent="0.25">
      <c r="A457">
        <v>2.7847300000000001</v>
      </c>
      <c r="B457">
        <v>360.1</v>
      </c>
      <c r="C457">
        <v>-0.12446</v>
      </c>
      <c r="D457">
        <f t="shared" ref="D457:D520" si="21">C457-$C$8</f>
        <v>2.99316</v>
      </c>
      <c r="E457">
        <f t="shared" ref="E457:E520" si="22">D457/$G$2</f>
        <v>0.38905892547660315</v>
      </c>
      <c r="F457">
        <f t="shared" ref="F457:F520" si="23">A457/$O$2</f>
        <v>65007.553175705754</v>
      </c>
    </row>
    <row r="458" spans="1:6" x14ac:dyDescent="0.25">
      <c r="A458">
        <v>2.7995999999999999</v>
      </c>
      <c r="B458">
        <v>360.9</v>
      </c>
      <c r="C458">
        <v>-0.11799999999999999</v>
      </c>
      <c r="D458">
        <f t="shared" si="21"/>
        <v>2.9996200000000002</v>
      </c>
      <c r="E458">
        <f t="shared" si="22"/>
        <v>0.38989861351819766</v>
      </c>
      <c r="F458">
        <f t="shared" si="23"/>
        <v>65354.682813308944</v>
      </c>
    </row>
    <row r="459" spans="1:6" x14ac:dyDescent="0.25">
      <c r="A459">
        <v>2.8139400000000001</v>
      </c>
      <c r="B459">
        <v>361.7</v>
      </c>
      <c r="C459">
        <v>-0.11133999999999999</v>
      </c>
      <c r="D459">
        <f t="shared" si="21"/>
        <v>3.0062800000000003</v>
      </c>
      <c r="E459">
        <f t="shared" si="22"/>
        <v>0.39076429809358759</v>
      </c>
      <c r="F459">
        <f t="shared" si="23"/>
        <v>65689.43997559743</v>
      </c>
    </row>
    <row r="460" spans="1:6" x14ac:dyDescent="0.25">
      <c r="A460">
        <v>2.8309299999999999</v>
      </c>
      <c r="B460">
        <v>362.5</v>
      </c>
      <c r="C460">
        <v>-0.10457</v>
      </c>
      <c r="D460">
        <f t="shared" si="21"/>
        <v>3.0130500000000002</v>
      </c>
      <c r="E460">
        <f t="shared" si="22"/>
        <v>0.39164428076256508</v>
      </c>
      <c r="F460">
        <f t="shared" si="23"/>
        <v>66086.059514459455</v>
      </c>
    </row>
    <row r="461" spans="1:6" x14ac:dyDescent="0.25">
      <c r="A461">
        <v>2.8479800000000002</v>
      </c>
      <c r="B461">
        <v>363.3</v>
      </c>
      <c r="C461">
        <v>-9.7960000000000005E-2</v>
      </c>
      <c r="D461">
        <f t="shared" si="21"/>
        <v>3.01966</v>
      </c>
      <c r="E461">
        <f t="shared" si="22"/>
        <v>0.3925034662045061</v>
      </c>
      <c r="F461">
        <f t="shared" si="23"/>
        <v>66484.079710904276</v>
      </c>
    </row>
    <row r="462" spans="1:6" x14ac:dyDescent="0.25">
      <c r="A462">
        <v>2.8608500000000001</v>
      </c>
      <c r="B462">
        <v>364.1</v>
      </c>
      <c r="C462">
        <v>-9.1300000000000006E-2</v>
      </c>
      <c r="D462">
        <f t="shared" si="21"/>
        <v>3.0263200000000001</v>
      </c>
      <c r="E462">
        <f t="shared" si="22"/>
        <v>0.39336915077989609</v>
      </c>
      <c r="F462">
        <f t="shared" si="23"/>
        <v>66784.520762414235</v>
      </c>
    </row>
    <row r="463" spans="1:6" x14ac:dyDescent="0.25">
      <c r="A463">
        <v>2.8785599999999998</v>
      </c>
      <c r="B463">
        <v>364.9</v>
      </c>
      <c r="C463">
        <v>-8.4580000000000002E-2</v>
      </c>
      <c r="D463">
        <f t="shared" si="21"/>
        <v>3.0330400000000002</v>
      </c>
      <c r="E463">
        <f t="shared" si="22"/>
        <v>0.39424263431542467</v>
      </c>
      <c r="F463">
        <f t="shared" si="23"/>
        <v>67197.948192269818</v>
      </c>
    </row>
    <row r="464" spans="1:6" x14ac:dyDescent="0.25">
      <c r="A464">
        <v>2.8940800000000002</v>
      </c>
      <c r="B464">
        <v>365.7</v>
      </c>
      <c r="C464">
        <v>-7.782E-2</v>
      </c>
      <c r="D464">
        <f t="shared" si="21"/>
        <v>3.0398000000000001</v>
      </c>
      <c r="E464">
        <f t="shared" si="22"/>
        <v>0.39512131715771237</v>
      </c>
      <c r="F464">
        <f t="shared" si="23"/>
        <v>67560.251620353331</v>
      </c>
    </row>
    <row r="465" spans="1:6" x14ac:dyDescent="0.25">
      <c r="A465">
        <v>2.9115500000000001</v>
      </c>
      <c r="B465">
        <v>366.5</v>
      </c>
      <c r="C465">
        <v>-7.1360000000000007E-2</v>
      </c>
      <c r="D465">
        <f t="shared" si="21"/>
        <v>3.0462600000000002</v>
      </c>
      <c r="E465">
        <f t="shared" si="22"/>
        <v>0.39596100519930683</v>
      </c>
      <c r="F465">
        <f t="shared" si="23"/>
        <v>67968.076419877718</v>
      </c>
    </row>
    <row r="466" spans="1:6" x14ac:dyDescent="0.25">
      <c r="A466">
        <v>2.93093</v>
      </c>
      <c r="B466">
        <v>367.3</v>
      </c>
      <c r="C466">
        <v>-6.4640000000000003E-2</v>
      </c>
      <c r="D466">
        <f t="shared" si="21"/>
        <v>3.0529800000000002</v>
      </c>
      <c r="E466">
        <f t="shared" si="22"/>
        <v>0.39683448873483546</v>
      </c>
      <c r="F466">
        <f t="shared" si="23"/>
        <v>68420.48881912115</v>
      </c>
    </row>
    <row r="467" spans="1:6" x14ac:dyDescent="0.25">
      <c r="A467">
        <v>2.9403000000000001</v>
      </c>
      <c r="B467">
        <v>368.1</v>
      </c>
      <c r="C467">
        <v>-5.7930000000000002E-2</v>
      </c>
      <c r="D467">
        <f t="shared" si="21"/>
        <v>3.0596900000000002</v>
      </c>
      <c r="E467">
        <f t="shared" si="22"/>
        <v>0.39770667244367425</v>
      </c>
      <c r="F467">
        <f t="shared" si="23"/>
        <v>68639.224844967961</v>
      </c>
    </row>
    <row r="468" spans="1:6" x14ac:dyDescent="0.25">
      <c r="A468">
        <v>2.9641500000000001</v>
      </c>
      <c r="B468">
        <v>368.9</v>
      </c>
      <c r="C468">
        <v>-5.1369999999999999E-2</v>
      </c>
      <c r="D468">
        <f t="shared" si="21"/>
        <v>3.0662500000000001</v>
      </c>
      <c r="E468">
        <f t="shared" si="22"/>
        <v>0.39855935875216641</v>
      </c>
      <c r="F468">
        <f t="shared" si="23"/>
        <v>69195.98623412977</v>
      </c>
    </row>
    <row r="469" spans="1:6" x14ac:dyDescent="0.25">
      <c r="A469">
        <v>2.9787699999999999</v>
      </c>
      <c r="B469">
        <v>369.7</v>
      </c>
      <c r="C469">
        <v>-4.4810000000000003E-2</v>
      </c>
      <c r="D469">
        <f t="shared" si="21"/>
        <v>3.07281</v>
      </c>
      <c r="E469">
        <f t="shared" si="22"/>
        <v>0.39941204506065864</v>
      </c>
      <c r="F469">
        <f t="shared" si="23"/>
        <v>69537.279798471311</v>
      </c>
    </row>
    <row r="470" spans="1:6" x14ac:dyDescent="0.25">
      <c r="A470">
        <v>2.9950000000000001</v>
      </c>
      <c r="B470">
        <v>370.5</v>
      </c>
      <c r="C470">
        <v>-3.8039999999999997E-2</v>
      </c>
      <c r="D470">
        <f t="shared" si="21"/>
        <v>3.07958</v>
      </c>
      <c r="E470">
        <f t="shared" si="22"/>
        <v>0.40029202772963607</v>
      </c>
      <c r="F470">
        <f t="shared" si="23"/>
        <v>69916.157674617905</v>
      </c>
    </row>
    <row r="471" spans="1:6" x14ac:dyDescent="0.25">
      <c r="A471">
        <v>3.00813</v>
      </c>
      <c r="B471">
        <v>371.3</v>
      </c>
      <c r="C471">
        <v>-3.1329999999999997E-2</v>
      </c>
      <c r="D471">
        <f t="shared" si="21"/>
        <v>3.08629</v>
      </c>
      <c r="E471">
        <f t="shared" si="22"/>
        <v>0.40116421143847492</v>
      </c>
      <c r="F471">
        <f t="shared" si="23"/>
        <v>70222.668242319982</v>
      </c>
    </row>
    <row r="472" spans="1:6" x14ac:dyDescent="0.25">
      <c r="A472">
        <v>3.0252400000000002</v>
      </c>
      <c r="B472">
        <v>372.1</v>
      </c>
      <c r="C472">
        <v>-2.477E-2</v>
      </c>
      <c r="D472">
        <f t="shared" si="21"/>
        <v>3.0928499999999999</v>
      </c>
      <c r="E472">
        <f t="shared" si="22"/>
        <v>0.40201689774696708</v>
      </c>
      <c r="F472">
        <f t="shared" si="23"/>
        <v>70622.089096347612</v>
      </c>
    </row>
    <row r="473" spans="1:6" x14ac:dyDescent="0.25">
      <c r="A473">
        <v>3.04474</v>
      </c>
      <c r="B473">
        <v>372.9</v>
      </c>
      <c r="C473">
        <v>-1.805E-2</v>
      </c>
      <c r="D473">
        <f t="shared" si="21"/>
        <v>3.0995699999999999</v>
      </c>
      <c r="E473">
        <f t="shared" si="22"/>
        <v>0.40289038128249571</v>
      </c>
      <c r="F473">
        <f t="shared" si="23"/>
        <v>71077.302810756635</v>
      </c>
    </row>
    <row r="474" spans="1:6" x14ac:dyDescent="0.25">
      <c r="A474">
        <v>3.0639400000000001</v>
      </c>
      <c r="B474">
        <v>373.7</v>
      </c>
      <c r="C474">
        <v>-1.129E-2</v>
      </c>
      <c r="D474">
        <f t="shared" si="21"/>
        <v>3.1063300000000003</v>
      </c>
      <c r="E474">
        <f t="shared" si="22"/>
        <v>0.40376906412478342</v>
      </c>
      <c r="F474">
        <f t="shared" si="23"/>
        <v>71525.513237251682</v>
      </c>
    </row>
    <row r="475" spans="1:6" x14ac:dyDescent="0.25">
      <c r="A475">
        <v>3.08019</v>
      </c>
      <c r="B475">
        <v>374.5</v>
      </c>
      <c r="C475">
        <v>-4.6800000000000001E-3</v>
      </c>
      <c r="D475">
        <f t="shared" si="21"/>
        <v>3.11294</v>
      </c>
      <c r="E475">
        <f t="shared" si="22"/>
        <v>0.4046282495667245</v>
      </c>
      <c r="F475">
        <f t="shared" si="23"/>
        <v>71904.857999259213</v>
      </c>
    </row>
    <row r="476" spans="1:6" x14ac:dyDescent="0.25">
      <c r="A476">
        <v>3.0988000000000002</v>
      </c>
      <c r="B476">
        <v>375.3</v>
      </c>
      <c r="C476">
        <v>1.9400000000000001E-3</v>
      </c>
      <c r="D476">
        <f t="shared" si="21"/>
        <v>3.1195599999999999</v>
      </c>
      <c r="E476">
        <f t="shared" si="22"/>
        <v>0.4054887348353553</v>
      </c>
      <c r="F476">
        <f t="shared" si="23"/>
        <v>72339.295292856754</v>
      </c>
    </row>
    <row r="477" spans="1:6" x14ac:dyDescent="0.25">
      <c r="A477">
        <v>3.1094400000000002</v>
      </c>
      <c r="B477">
        <v>376.1</v>
      </c>
      <c r="C477">
        <v>8.7500000000000008E-3</v>
      </c>
      <c r="D477">
        <f t="shared" si="21"/>
        <v>3.1263700000000001</v>
      </c>
      <c r="E477">
        <f t="shared" si="22"/>
        <v>0.40637391681109192</v>
      </c>
      <c r="F477">
        <f t="shared" si="23"/>
        <v>72587.678570872755</v>
      </c>
    </row>
    <row r="478" spans="1:6" x14ac:dyDescent="0.25">
      <c r="A478">
        <v>3.1205500000000002</v>
      </c>
      <c r="B478">
        <v>376.9</v>
      </c>
      <c r="C478">
        <v>1.541E-2</v>
      </c>
      <c r="D478">
        <f t="shared" si="21"/>
        <v>3.1330300000000002</v>
      </c>
      <c r="E478">
        <f t="shared" si="22"/>
        <v>0.40723960138648185</v>
      </c>
      <c r="F478">
        <f t="shared" si="23"/>
        <v>72847.033666620671</v>
      </c>
    </row>
    <row r="479" spans="1:6" x14ac:dyDescent="0.25">
      <c r="A479">
        <v>3.1356999999999999</v>
      </c>
      <c r="B479">
        <v>377.7</v>
      </c>
      <c r="C479">
        <v>2.1870000000000001E-2</v>
      </c>
      <c r="D479">
        <f t="shared" si="21"/>
        <v>3.1394899999999999</v>
      </c>
      <c r="E479">
        <f t="shared" si="22"/>
        <v>0.40807928942807631</v>
      </c>
      <c r="F479">
        <f t="shared" si="23"/>
        <v>73200.699706276922</v>
      </c>
    </row>
    <row r="480" spans="1:6" x14ac:dyDescent="0.25">
      <c r="A480">
        <v>3.1529500000000001</v>
      </c>
      <c r="B480">
        <v>378.5</v>
      </c>
      <c r="C480">
        <v>2.8490000000000001E-2</v>
      </c>
      <c r="D480">
        <f t="shared" si="21"/>
        <v>3.1461100000000002</v>
      </c>
      <c r="E480">
        <f t="shared" si="22"/>
        <v>0.40893977469670717</v>
      </c>
      <c r="F480">
        <f t="shared" si="23"/>
        <v>73603.388761331065</v>
      </c>
    </row>
    <row r="481" spans="1:6" x14ac:dyDescent="0.25">
      <c r="A481">
        <v>3.17354</v>
      </c>
      <c r="B481">
        <v>379.3</v>
      </c>
      <c r="C481">
        <v>3.5299999999999998E-2</v>
      </c>
      <c r="D481">
        <f t="shared" si="21"/>
        <v>3.1529199999999999</v>
      </c>
      <c r="E481">
        <f t="shared" si="22"/>
        <v>0.40982495667244373</v>
      </c>
      <c r="F481">
        <f t="shared" si="23"/>
        <v>74084.047755160907</v>
      </c>
    </row>
    <row r="482" spans="1:6" x14ac:dyDescent="0.25">
      <c r="A482">
        <v>3.19258</v>
      </c>
      <c r="B482">
        <v>380.1</v>
      </c>
      <c r="C482">
        <v>4.1860000000000001E-2</v>
      </c>
      <c r="D482">
        <f t="shared" si="21"/>
        <v>3.1594799999999998</v>
      </c>
      <c r="E482">
        <f t="shared" si="22"/>
        <v>0.4106776429809359</v>
      </c>
      <c r="F482">
        <f t="shared" si="23"/>
        <v>74528.52309476849</v>
      </c>
    </row>
    <row r="483" spans="1:6" x14ac:dyDescent="0.25">
      <c r="A483">
        <v>3.2089400000000001</v>
      </c>
      <c r="B483">
        <v>380.9</v>
      </c>
      <c r="C483">
        <v>4.8480000000000002E-2</v>
      </c>
      <c r="D483">
        <f t="shared" si="21"/>
        <v>3.1661000000000001</v>
      </c>
      <c r="E483">
        <f t="shared" si="22"/>
        <v>0.41153812824956681</v>
      </c>
      <c r="F483">
        <f t="shared" si="23"/>
        <v>74910.435729011151</v>
      </c>
    </row>
    <row r="484" spans="1:6" x14ac:dyDescent="0.25">
      <c r="A484">
        <v>3.2269000000000001</v>
      </c>
      <c r="B484">
        <v>381.7</v>
      </c>
      <c r="C484">
        <v>5.5289999999999999E-2</v>
      </c>
      <c r="D484">
        <f t="shared" si="21"/>
        <v>3.1729099999999999</v>
      </c>
      <c r="E484">
        <f t="shared" si="22"/>
        <v>0.41242331022530332</v>
      </c>
      <c r="F484">
        <f t="shared" si="23"/>
        <v>75329.699232128391</v>
      </c>
    </row>
    <row r="485" spans="1:6" x14ac:dyDescent="0.25">
      <c r="A485">
        <v>3.2469899999999998</v>
      </c>
      <c r="B485">
        <v>382.5</v>
      </c>
      <c r="C485">
        <v>6.2E-2</v>
      </c>
      <c r="D485">
        <f t="shared" si="21"/>
        <v>3.1796199999999999</v>
      </c>
      <c r="E485">
        <f t="shared" si="22"/>
        <v>0.41329549393414217</v>
      </c>
      <c r="F485">
        <f t="shared" si="23"/>
        <v>75798.68607943492</v>
      </c>
    </row>
    <row r="486" spans="1:6" x14ac:dyDescent="0.25">
      <c r="A486">
        <v>3.2644199999999999</v>
      </c>
      <c r="B486">
        <v>383.3</v>
      </c>
      <c r="C486">
        <v>6.8519999999999998E-2</v>
      </c>
      <c r="D486">
        <f t="shared" si="21"/>
        <v>3.18614</v>
      </c>
      <c r="E486">
        <f t="shared" si="22"/>
        <v>0.41414298093587526</v>
      </c>
      <c r="F486">
        <f t="shared" si="23"/>
        <v>76205.577107237463</v>
      </c>
    </row>
    <row r="487" spans="1:6" x14ac:dyDescent="0.25">
      <c r="A487">
        <v>3.2856700000000001</v>
      </c>
      <c r="B487">
        <v>384.1</v>
      </c>
      <c r="C487">
        <v>7.5329999999999994E-2</v>
      </c>
      <c r="D487">
        <f t="shared" si="21"/>
        <v>3.1929500000000002</v>
      </c>
      <c r="E487">
        <f t="shared" si="22"/>
        <v>0.41502816291161188</v>
      </c>
      <c r="F487">
        <f t="shared" si="23"/>
        <v>76701.643334478067</v>
      </c>
    </row>
    <row r="488" spans="1:6" x14ac:dyDescent="0.25">
      <c r="A488">
        <v>3.3052199999999998</v>
      </c>
      <c r="B488">
        <v>384.9</v>
      </c>
      <c r="C488">
        <v>8.2040000000000002E-2</v>
      </c>
      <c r="D488">
        <f t="shared" si="21"/>
        <v>3.1996600000000002</v>
      </c>
      <c r="E488">
        <f t="shared" si="22"/>
        <v>0.41590034662045067</v>
      </c>
      <c r="F488">
        <f t="shared" si="23"/>
        <v>77158.024263539424</v>
      </c>
    </row>
    <row r="489" spans="1:6" x14ac:dyDescent="0.25">
      <c r="A489">
        <v>3.3211200000000001</v>
      </c>
      <c r="B489">
        <v>385.7</v>
      </c>
      <c r="C489">
        <v>8.8609999999999994E-2</v>
      </c>
      <c r="D489">
        <f t="shared" si="21"/>
        <v>3.2062300000000001</v>
      </c>
      <c r="E489">
        <f t="shared" si="22"/>
        <v>0.41675433275563267</v>
      </c>
      <c r="F489">
        <f t="shared" si="23"/>
        <v>77529.198522980645</v>
      </c>
    </row>
    <row r="490" spans="1:6" x14ac:dyDescent="0.25">
      <c r="A490">
        <v>3.33812</v>
      </c>
      <c r="B490">
        <v>386.5</v>
      </c>
      <c r="C490">
        <v>9.5269999999999994E-2</v>
      </c>
      <c r="D490">
        <f t="shared" si="21"/>
        <v>3.2128900000000002</v>
      </c>
      <c r="E490">
        <f t="shared" si="22"/>
        <v>0.41762001733102261</v>
      </c>
      <c r="F490">
        <f t="shared" si="23"/>
        <v>77926.051504773131</v>
      </c>
    </row>
    <row r="491" spans="1:6" x14ac:dyDescent="0.25">
      <c r="A491">
        <v>3.3609</v>
      </c>
      <c r="B491">
        <v>387.3</v>
      </c>
      <c r="C491">
        <v>0.10213999999999999</v>
      </c>
      <c r="D491">
        <f t="shared" si="21"/>
        <v>3.21976</v>
      </c>
      <c r="E491">
        <f t="shared" si="22"/>
        <v>0.41851299826689781</v>
      </c>
      <c r="F491">
        <f t="shared" si="23"/>
        <v>78457.834500375073</v>
      </c>
    </row>
    <row r="492" spans="1:6" x14ac:dyDescent="0.25">
      <c r="A492">
        <v>3.3823500000000002</v>
      </c>
      <c r="B492">
        <v>388.1</v>
      </c>
      <c r="C492">
        <v>0.1087</v>
      </c>
      <c r="D492">
        <f t="shared" si="21"/>
        <v>3.2263199999999999</v>
      </c>
      <c r="E492">
        <f t="shared" si="22"/>
        <v>0.41936568457538997</v>
      </c>
      <c r="F492">
        <f t="shared" si="23"/>
        <v>78958.569586225</v>
      </c>
    </row>
    <row r="493" spans="1:6" x14ac:dyDescent="0.25">
      <c r="A493">
        <v>3.4012600000000002</v>
      </c>
      <c r="B493">
        <v>388.9</v>
      </c>
      <c r="C493">
        <v>0.11516</v>
      </c>
      <c r="D493">
        <f t="shared" si="21"/>
        <v>3.23278</v>
      </c>
      <c r="E493">
        <f t="shared" si="22"/>
        <v>0.42020537261698443</v>
      </c>
      <c r="F493">
        <f t="shared" si="23"/>
        <v>79400.010167736531</v>
      </c>
    </row>
    <row r="494" spans="1:6" x14ac:dyDescent="0.25">
      <c r="A494">
        <v>3.4229099999999999</v>
      </c>
      <c r="B494">
        <v>389.7</v>
      </c>
      <c r="C494">
        <v>0.12182</v>
      </c>
      <c r="D494">
        <f t="shared" si="21"/>
        <v>3.2394400000000001</v>
      </c>
      <c r="E494">
        <f t="shared" si="22"/>
        <v>0.42107105719237442</v>
      </c>
      <c r="F494">
        <f t="shared" si="23"/>
        <v>79905.41411219578</v>
      </c>
    </row>
    <row r="495" spans="1:6" x14ac:dyDescent="0.25">
      <c r="A495">
        <v>3.44109</v>
      </c>
      <c r="B495">
        <v>390.5</v>
      </c>
      <c r="C495">
        <v>0.12869</v>
      </c>
      <c r="D495">
        <f t="shared" si="21"/>
        <v>3.2463100000000003</v>
      </c>
      <c r="E495">
        <f t="shared" si="22"/>
        <v>0.42196403812824967</v>
      </c>
      <c r="F495">
        <f t="shared" si="23"/>
        <v>80329.813359783278</v>
      </c>
    </row>
    <row r="496" spans="1:6" x14ac:dyDescent="0.25">
      <c r="A496">
        <v>3.4619300000000002</v>
      </c>
      <c r="B496">
        <v>391.3</v>
      </c>
      <c r="C496">
        <v>0.1353</v>
      </c>
      <c r="D496">
        <f t="shared" si="21"/>
        <v>3.25292</v>
      </c>
      <c r="E496">
        <f t="shared" si="22"/>
        <v>0.4228232235701907</v>
      </c>
      <c r="F496">
        <f t="shared" si="23"/>
        <v>80816.308426874792</v>
      </c>
    </row>
    <row r="497" spans="1:6" x14ac:dyDescent="0.25">
      <c r="A497">
        <v>3.4849600000000001</v>
      </c>
      <c r="B497">
        <v>392.1</v>
      </c>
      <c r="C497">
        <v>0.14191000000000001</v>
      </c>
      <c r="D497">
        <f t="shared" si="21"/>
        <v>3.2595300000000003</v>
      </c>
      <c r="E497">
        <f t="shared" si="22"/>
        <v>0.42368240901213178</v>
      </c>
      <c r="F497">
        <f t="shared" si="23"/>
        <v>81353.927495738375</v>
      </c>
    </row>
    <row r="498" spans="1:6" x14ac:dyDescent="0.25">
      <c r="A498">
        <v>3.5030600000000001</v>
      </c>
      <c r="B498">
        <v>392.9</v>
      </c>
      <c r="C498">
        <v>0.14873</v>
      </c>
      <c r="D498">
        <f t="shared" si="21"/>
        <v>3.2663500000000001</v>
      </c>
      <c r="E498">
        <f t="shared" si="22"/>
        <v>0.42456889081455812</v>
      </c>
      <c r="F498">
        <f t="shared" si="23"/>
        <v>81776.459199882142</v>
      </c>
    </row>
    <row r="499" spans="1:6" x14ac:dyDescent="0.25">
      <c r="A499">
        <v>3.5220199999999999</v>
      </c>
      <c r="B499">
        <v>393.7</v>
      </c>
      <c r="C499">
        <v>0.15529000000000001</v>
      </c>
      <c r="D499">
        <f t="shared" si="21"/>
        <v>3.27291</v>
      </c>
      <c r="E499">
        <f t="shared" si="22"/>
        <v>0.42542157712305029</v>
      </c>
      <c r="F499">
        <f t="shared" si="23"/>
        <v>82219.066996045993</v>
      </c>
    </row>
    <row r="500" spans="1:6" x14ac:dyDescent="0.25">
      <c r="A500">
        <v>3.53912</v>
      </c>
      <c r="B500">
        <v>394.5</v>
      </c>
      <c r="C500">
        <v>0.1618</v>
      </c>
      <c r="D500">
        <f t="shared" si="21"/>
        <v>3.27942</v>
      </c>
      <c r="E500">
        <f t="shared" si="22"/>
        <v>0.42626776429809365</v>
      </c>
      <c r="F500">
        <f t="shared" si="23"/>
        <v>82618.254407143148</v>
      </c>
    </row>
    <row r="501" spans="1:6" x14ac:dyDescent="0.25">
      <c r="A501">
        <v>3.5647700000000002</v>
      </c>
      <c r="B501">
        <v>395.3</v>
      </c>
      <c r="C501">
        <v>0.16855999999999999</v>
      </c>
      <c r="D501">
        <f t="shared" si="21"/>
        <v>3.2861799999999999</v>
      </c>
      <c r="E501">
        <f t="shared" si="22"/>
        <v>0.4271464471403813</v>
      </c>
      <c r="F501">
        <f t="shared" si="23"/>
        <v>83217.035523788873</v>
      </c>
    </row>
    <row r="502" spans="1:6" x14ac:dyDescent="0.25">
      <c r="A502">
        <v>3.5848399999999998</v>
      </c>
      <c r="B502">
        <v>396.1</v>
      </c>
      <c r="C502">
        <v>0.17538000000000001</v>
      </c>
      <c r="D502">
        <f t="shared" si="21"/>
        <v>3.2930000000000001</v>
      </c>
      <c r="E502">
        <f t="shared" si="22"/>
        <v>0.4280329289428077</v>
      </c>
      <c r="F502">
        <f t="shared" si="23"/>
        <v>83685.555485234479</v>
      </c>
    </row>
    <row r="503" spans="1:6" x14ac:dyDescent="0.25">
      <c r="A503">
        <v>3.6005699999999998</v>
      </c>
      <c r="B503">
        <v>396.9</v>
      </c>
      <c r="C503">
        <v>0.18193999999999999</v>
      </c>
      <c r="D503">
        <f t="shared" si="21"/>
        <v>3.29956</v>
      </c>
      <c r="E503">
        <f t="shared" si="22"/>
        <v>0.42888561525129987</v>
      </c>
      <c r="F503">
        <f t="shared" si="23"/>
        <v>84052.761214857761</v>
      </c>
    </row>
    <row r="504" spans="1:6" x14ac:dyDescent="0.25">
      <c r="A504">
        <v>3.62453</v>
      </c>
      <c r="B504">
        <v>397.7</v>
      </c>
      <c r="C504">
        <v>0.18855</v>
      </c>
      <c r="D504">
        <f t="shared" si="21"/>
        <v>3.3061699999999998</v>
      </c>
      <c r="E504">
        <f t="shared" si="22"/>
        <v>0.42974480069324095</v>
      </c>
      <c r="F504">
        <f t="shared" si="23"/>
        <v>84612.0904762547</v>
      </c>
    </row>
    <row r="505" spans="1:6" x14ac:dyDescent="0.25">
      <c r="A505">
        <v>3.64344</v>
      </c>
      <c r="B505">
        <v>398.5</v>
      </c>
      <c r="C505">
        <v>0.19531999999999999</v>
      </c>
      <c r="D505">
        <f t="shared" si="21"/>
        <v>3.3129400000000002</v>
      </c>
      <c r="E505">
        <f t="shared" si="22"/>
        <v>0.43062478336221843</v>
      </c>
      <c r="F505">
        <f t="shared" si="23"/>
        <v>85053.531057766231</v>
      </c>
    </row>
    <row r="506" spans="1:6" x14ac:dyDescent="0.25">
      <c r="A506">
        <v>3.6643500000000002</v>
      </c>
      <c r="B506">
        <v>399.3</v>
      </c>
      <c r="C506">
        <v>0.20197999999999999</v>
      </c>
      <c r="D506">
        <f t="shared" si="21"/>
        <v>3.3195999999999999</v>
      </c>
      <c r="E506">
        <f t="shared" si="22"/>
        <v>0.43149046793760837</v>
      </c>
      <c r="F506">
        <f t="shared" si="23"/>
        <v>85541.660225371001</v>
      </c>
    </row>
    <row r="507" spans="1:6" x14ac:dyDescent="0.25">
      <c r="A507">
        <v>3.6892999999999998</v>
      </c>
      <c r="B507">
        <v>400.1</v>
      </c>
      <c r="C507">
        <v>0.20859</v>
      </c>
      <c r="D507">
        <f t="shared" si="21"/>
        <v>3.3262100000000001</v>
      </c>
      <c r="E507">
        <f t="shared" si="22"/>
        <v>0.43234965337954945</v>
      </c>
      <c r="F507">
        <f t="shared" si="23"/>
        <v>86124.10033688409</v>
      </c>
    </row>
    <row r="508" spans="1:6" x14ac:dyDescent="0.25">
      <c r="A508">
        <v>3.7102599999999999</v>
      </c>
      <c r="B508">
        <v>400.9</v>
      </c>
      <c r="C508">
        <v>0.21536</v>
      </c>
      <c r="D508">
        <f t="shared" si="21"/>
        <v>3.3329800000000001</v>
      </c>
      <c r="E508">
        <f t="shared" si="22"/>
        <v>0.43322963604852693</v>
      </c>
      <c r="F508">
        <f t="shared" si="23"/>
        <v>86613.396719141179</v>
      </c>
    </row>
    <row r="509" spans="1:6" x14ac:dyDescent="0.25">
      <c r="A509">
        <v>3.7336</v>
      </c>
      <c r="B509">
        <v>401.7</v>
      </c>
      <c r="C509">
        <v>0.22206999999999999</v>
      </c>
      <c r="D509">
        <f t="shared" si="21"/>
        <v>3.33969</v>
      </c>
      <c r="E509">
        <f t="shared" si="22"/>
        <v>0.43410181975736573</v>
      </c>
      <c r="F509">
        <f t="shared" si="23"/>
        <v>87158.252518849229</v>
      </c>
    </row>
    <row r="510" spans="1:6" x14ac:dyDescent="0.25">
      <c r="A510">
        <v>3.75305</v>
      </c>
      <c r="B510">
        <v>402.5</v>
      </c>
      <c r="C510">
        <v>0.22858000000000001</v>
      </c>
      <c r="D510">
        <f t="shared" si="21"/>
        <v>3.3462000000000001</v>
      </c>
      <c r="E510">
        <f t="shared" si="22"/>
        <v>0.43494800693240909</v>
      </c>
      <c r="F510">
        <f t="shared" si="23"/>
        <v>87612.299018605918</v>
      </c>
    </row>
    <row r="511" spans="1:6" x14ac:dyDescent="0.25">
      <c r="A511">
        <v>3.77494</v>
      </c>
      <c r="B511">
        <v>403.3</v>
      </c>
      <c r="C511">
        <v>0.23519000000000001</v>
      </c>
      <c r="D511">
        <f t="shared" si="21"/>
        <v>3.3528099999999998</v>
      </c>
      <c r="E511">
        <f t="shared" si="22"/>
        <v>0.43580719237435012</v>
      </c>
      <c r="F511">
        <f t="shared" si="23"/>
        <v>88123.305593396362</v>
      </c>
    </row>
    <row r="512" spans="1:6" x14ac:dyDescent="0.25">
      <c r="A512">
        <v>3.7994599999999998</v>
      </c>
      <c r="B512">
        <v>404.1</v>
      </c>
      <c r="C512">
        <v>0.24206</v>
      </c>
      <c r="D512">
        <f t="shared" si="21"/>
        <v>3.35968</v>
      </c>
      <c r="E512">
        <f t="shared" si="22"/>
        <v>0.43670017331022537</v>
      </c>
      <c r="F512">
        <f t="shared" si="23"/>
        <v>88695.70765889941</v>
      </c>
    </row>
    <row r="513" spans="1:6" x14ac:dyDescent="0.25">
      <c r="A513">
        <v>3.82016</v>
      </c>
      <c r="B513">
        <v>404.9</v>
      </c>
      <c r="C513">
        <v>0.24872</v>
      </c>
      <c r="D513">
        <f t="shared" si="21"/>
        <v>3.3663400000000001</v>
      </c>
      <c r="E513">
        <f t="shared" si="22"/>
        <v>0.43756585788561531</v>
      </c>
      <c r="F513">
        <f t="shared" si="23"/>
        <v>89178.934524964396</v>
      </c>
    </row>
    <row r="514" spans="1:6" x14ac:dyDescent="0.25">
      <c r="A514">
        <v>3.8439000000000001</v>
      </c>
      <c r="B514">
        <v>405.7</v>
      </c>
      <c r="C514">
        <v>0.25523000000000001</v>
      </c>
      <c r="D514">
        <f t="shared" si="21"/>
        <v>3.3728500000000001</v>
      </c>
      <c r="E514">
        <f t="shared" si="22"/>
        <v>0.43841204506065862</v>
      </c>
      <c r="F514">
        <f t="shared" si="23"/>
        <v>89733.128041891076</v>
      </c>
    </row>
    <row r="515" spans="1:6" x14ac:dyDescent="0.25">
      <c r="A515">
        <v>3.8662399999999999</v>
      </c>
      <c r="B515">
        <v>406.5</v>
      </c>
      <c r="C515">
        <v>0.26205000000000001</v>
      </c>
      <c r="D515">
        <f t="shared" si="21"/>
        <v>3.37967</v>
      </c>
      <c r="E515">
        <f t="shared" si="22"/>
        <v>0.43929852686308496</v>
      </c>
      <c r="F515">
        <f t="shared" si="23"/>
        <v>90254.639548552499</v>
      </c>
    </row>
    <row r="516" spans="1:6" x14ac:dyDescent="0.25">
      <c r="A516">
        <v>3.8904100000000001</v>
      </c>
      <c r="B516">
        <v>407.3</v>
      </c>
      <c r="C516">
        <v>0.26885999999999999</v>
      </c>
      <c r="D516">
        <f t="shared" si="21"/>
        <v>3.3864800000000002</v>
      </c>
      <c r="E516">
        <f t="shared" si="22"/>
        <v>0.44018370883882157</v>
      </c>
      <c r="F516">
        <f t="shared" si="23"/>
        <v>90818.871111489236</v>
      </c>
    </row>
    <row r="517" spans="1:6" x14ac:dyDescent="0.25">
      <c r="A517">
        <v>3.9141400000000002</v>
      </c>
      <c r="B517">
        <v>408.1</v>
      </c>
      <c r="C517">
        <v>0.27532000000000001</v>
      </c>
      <c r="D517">
        <f t="shared" si="21"/>
        <v>3.3929400000000003</v>
      </c>
      <c r="E517">
        <f t="shared" si="22"/>
        <v>0.44102339688041603</v>
      </c>
      <c r="F517">
        <f t="shared" si="23"/>
        <v>91372.831185485455</v>
      </c>
    </row>
    <row r="518" spans="1:6" x14ac:dyDescent="0.25">
      <c r="A518">
        <v>3.9352900000000002</v>
      </c>
      <c r="B518">
        <v>408.9</v>
      </c>
      <c r="C518">
        <v>0.28204000000000001</v>
      </c>
      <c r="D518">
        <f t="shared" si="21"/>
        <v>3.3996599999999999</v>
      </c>
      <c r="E518">
        <f t="shared" si="22"/>
        <v>0.4418968804159446</v>
      </c>
      <c r="F518">
        <f t="shared" si="23"/>
        <v>91866.562983421405</v>
      </c>
    </row>
    <row r="519" spans="1:6" x14ac:dyDescent="0.25">
      <c r="A519">
        <v>3.96089</v>
      </c>
      <c r="B519">
        <v>409.7</v>
      </c>
      <c r="C519">
        <v>0.28885</v>
      </c>
      <c r="D519">
        <f t="shared" si="21"/>
        <v>3.4064700000000001</v>
      </c>
      <c r="E519">
        <f t="shared" si="22"/>
        <v>0.44278206239168116</v>
      </c>
      <c r="F519">
        <f t="shared" si="23"/>
        <v>92464.176885414796</v>
      </c>
    </row>
    <row r="520" spans="1:6" x14ac:dyDescent="0.25">
      <c r="A520">
        <v>3.9797099999999999</v>
      </c>
      <c r="B520">
        <v>410.5</v>
      </c>
      <c r="C520">
        <v>0.29536000000000001</v>
      </c>
      <c r="D520">
        <f t="shared" si="21"/>
        <v>3.4129800000000001</v>
      </c>
      <c r="E520">
        <f t="shared" si="22"/>
        <v>0.44362824956672448</v>
      </c>
      <c r="F520">
        <f t="shared" si="23"/>
        <v>92903.516480552134</v>
      </c>
    </row>
    <row r="521" spans="1:6" x14ac:dyDescent="0.25">
      <c r="A521">
        <v>3.9986700000000002</v>
      </c>
      <c r="B521">
        <v>411.3</v>
      </c>
      <c r="C521">
        <v>0.30187000000000003</v>
      </c>
      <c r="D521">
        <f t="shared" ref="D521:D584" si="24">C521-$C$8</f>
        <v>3.4194900000000001</v>
      </c>
      <c r="E521">
        <f t="shared" ref="E521:E584" si="25">D521/$G$2</f>
        <v>0.44447443674176784</v>
      </c>
      <c r="F521">
        <f t="shared" ref="F521:F584" si="26">A521/$O$2</f>
        <v>93346.124276716</v>
      </c>
    </row>
    <row r="522" spans="1:6" x14ac:dyDescent="0.25">
      <c r="A522">
        <v>4.0242399999999998</v>
      </c>
      <c r="B522">
        <v>412.1</v>
      </c>
      <c r="C522">
        <v>0.30864000000000003</v>
      </c>
      <c r="D522">
        <f t="shared" si="24"/>
        <v>3.4262600000000001</v>
      </c>
      <c r="E522">
        <f t="shared" si="25"/>
        <v>0.44535441941074527</v>
      </c>
      <c r="F522">
        <f t="shared" si="26"/>
        <v>93943.037849917979</v>
      </c>
    </row>
    <row r="523" spans="1:6" x14ac:dyDescent="0.25">
      <c r="A523">
        <v>4.0514000000000001</v>
      </c>
      <c r="B523">
        <v>412.9</v>
      </c>
      <c r="C523">
        <v>0.31535000000000002</v>
      </c>
      <c r="D523">
        <f t="shared" si="24"/>
        <v>3.4329700000000001</v>
      </c>
      <c r="E523">
        <f t="shared" si="25"/>
        <v>0.44622660311958412</v>
      </c>
      <c r="F523">
        <f t="shared" si="26"/>
        <v>94577.068849064104</v>
      </c>
    </row>
    <row r="524" spans="1:6" x14ac:dyDescent="0.25">
      <c r="A524">
        <v>4.0673700000000004</v>
      </c>
      <c r="B524">
        <v>413.7</v>
      </c>
      <c r="C524">
        <v>0.32185999999999998</v>
      </c>
      <c r="D524">
        <f t="shared" si="24"/>
        <v>3.4394800000000001</v>
      </c>
      <c r="E524">
        <f t="shared" si="25"/>
        <v>0.44707279029462743</v>
      </c>
      <c r="F524">
        <f t="shared" si="26"/>
        <v>94949.877209018581</v>
      </c>
    </row>
    <row r="525" spans="1:6" x14ac:dyDescent="0.25">
      <c r="A525">
        <v>4.0729600000000001</v>
      </c>
      <c r="B525">
        <v>414.5</v>
      </c>
      <c r="C525">
        <v>0.32846999999999998</v>
      </c>
      <c r="D525">
        <f t="shared" si="24"/>
        <v>3.4460899999999999</v>
      </c>
      <c r="E525">
        <f t="shared" si="25"/>
        <v>0.44793197573656851</v>
      </c>
      <c r="F525">
        <f t="shared" si="26"/>
        <v>95080.371807149175</v>
      </c>
    </row>
    <row r="526" spans="1:6" x14ac:dyDescent="0.25">
      <c r="A526">
        <v>4.0959500000000002</v>
      </c>
      <c r="B526">
        <v>415.3</v>
      </c>
      <c r="C526">
        <v>0.33523999999999998</v>
      </c>
      <c r="D526">
        <f t="shared" si="24"/>
        <v>3.4528600000000003</v>
      </c>
      <c r="E526">
        <f t="shared" si="25"/>
        <v>0.448811958405546</v>
      </c>
      <c r="F526">
        <f t="shared" si="26"/>
        <v>95617.0571042909</v>
      </c>
    </row>
    <row r="527" spans="1:6" x14ac:dyDescent="0.25">
      <c r="A527">
        <v>4.1180500000000002</v>
      </c>
      <c r="B527">
        <v>416.1</v>
      </c>
      <c r="C527">
        <v>0.34179999999999999</v>
      </c>
      <c r="D527">
        <f t="shared" si="24"/>
        <v>3.4594200000000002</v>
      </c>
      <c r="E527">
        <f t="shared" si="25"/>
        <v>0.44966464471403822</v>
      </c>
      <c r="F527">
        <f t="shared" si="26"/>
        <v>96132.965980621128</v>
      </c>
    </row>
    <row r="528" spans="1:6" x14ac:dyDescent="0.25">
      <c r="A528">
        <v>4.1425799999999997</v>
      </c>
      <c r="B528">
        <v>416.9</v>
      </c>
      <c r="C528">
        <v>0.34836</v>
      </c>
      <c r="D528">
        <f t="shared" si="24"/>
        <v>3.4659800000000001</v>
      </c>
      <c r="E528">
        <f t="shared" si="25"/>
        <v>0.45051733102253039</v>
      </c>
      <c r="F528">
        <f t="shared" si="26"/>
        <v>96705.601489054636</v>
      </c>
    </row>
    <row r="529" spans="1:6" x14ac:dyDescent="0.25">
      <c r="A529">
        <v>4.1679399999999998</v>
      </c>
      <c r="B529">
        <v>417.7</v>
      </c>
      <c r="C529">
        <v>0.35518</v>
      </c>
      <c r="D529">
        <f t="shared" si="24"/>
        <v>3.4727999999999999</v>
      </c>
      <c r="E529">
        <f t="shared" si="25"/>
        <v>0.45140381282495673</v>
      </c>
      <c r="F529">
        <f t="shared" si="26"/>
        <v>97297.612760716846</v>
      </c>
    </row>
    <row r="530" spans="1:6" x14ac:dyDescent="0.25">
      <c r="A530">
        <v>4.1959299999999997</v>
      </c>
      <c r="B530">
        <v>418.5</v>
      </c>
      <c r="C530">
        <v>0.36193999999999998</v>
      </c>
      <c r="D530">
        <f t="shared" si="24"/>
        <v>3.4795600000000002</v>
      </c>
      <c r="E530">
        <f t="shared" si="25"/>
        <v>0.45228249566724443</v>
      </c>
      <c r="F530">
        <f t="shared" si="26"/>
        <v>97951.019523091658</v>
      </c>
    </row>
    <row r="531" spans="1:6" x14ac:dyDescent="0.25">
      <c r="A531">
        <v>4.2180999999999997</v>
      </c>
      <c r="B531">
        <v>419.3</v>
      </c>
      <c r="C531">
        <v>0.36845</v>
      </c>
      <c r="D531">
        <f t="shared" si="24"/>
        <v>3.4860700000000002</v>
      </c>
      <c r="E531">
        <f t="shared" si="25"/>
        <v>0.4531286828422878</v>
      </c>
      <c r="F531">
        <f t="shared" si="26"/>
        <v>98468.562499935157</v>
      </c>
    </row>
    <row r="532" spans="1:6" x14ac:dyDescent="0.25">
      <c r="A532">
        <v>4.2451699999999999</v>
      </c>
      <c r="B532">
        <v>420.1</v>
      </c>
      <c r="C532">
        <v>0.37511</v>
      </c>
      <c r="D532">
        <f t="shared" si="24"/>
        <v>3.4927299999999999</v>
      </c>
      <c r="E532">
        <f t="shared" si="25"/>
        <v>0.45399436741767768</v>
      </c>
      <c r="F532">
        <f t="shared" si="26"/>
        <v>99100.492512707075</v>
      </c>
    </row>
    <row r="533" spans="1:6" x14ac:dyDescent="0.25">
      <c r="A533">
        <v>4.2709799999999998</v>
      </c>
      <c r="B533">
        <v>420.9</v>
      </c>
      <c r="C533">
        <v>0.38202999999999998</v>
      </c>
      <c r="D533">
        <f t="shared" si="24"/>
        <v>3.4996499999999999</v>
      </c>
      <c r="E533">
        <f t="shared" si="25"/>
        <v>0.45489384748700179</v>
      </c>
      <c r="F533">
        <f t="shared" si="26"/>
        <v>99703.008716240263</v>
      </c>
    </row>
    <row r="534" spans="1:6" x14ac:dyDescent="0.25">
      <c r="A534">
        <v>4.2964000000000002</v>
      </c>
      <c r="B534">
        <v>421.7</v>
      </c>
      <c r="C534">
        <v>0.38858999999999999</v>
      </c>
      <c r="D534">
        <f t="shared" si="24"/>
        <v>3.5062100000000003</v>
      </c>
      <c r="E534">
        <f t="shared" si="25"/>
        <v>0.45574653379549401</v>
      </c>
      <c r="F534">
        <f t="shared" si="26"/>
        <v>100296.42064548527</v>
      </c>
    </row>
    <row r="535" spans="1:6" x14ac:dyDescent="0.25">
      <c r="A535">
        <v>4.3217800000000004</v>
      </c>
      <c r="B535">
        <v>422.5</v>
      </c>
      <c r="C535">
        <v>0.39510000000000001</v>
      </c>
      <c r="D535">
        <f t="shared" si="24"/>
        <v>3.5127199999999998</v>
      </c>
      <c r="E535">
        <f t="shared" si="25"/>
        <v>0.45659272097053727</v>
      </c>
      <c r="F535">
        <f t="shared" si="26"/>
        <v>100888.89880300841</v>
      </c>
    </row>
    <row r="536" spans="1:6" x14ac:dyDescent="0.25">
      <c r="A536">
        <v>4.3488800000000003</v>
      </c>
      <c r="B536">
        <v>423.3</v>
      </c>
      <c r="C536">
        <v>0.40187</v>
      </c>
      <c r="D536">
        <f t="shared" si="24"/>
        <v>3.5194900000000002</v>
      </c>
      <c r="E536">
        <f t="shared" si="25"/>
        <v>0.45747270363951481</v>
      </c>
      <c r="F536">
        <f t="shared" si="26"/>
        <v>101521.52914457173</v>
      </c>
    </row>
    <row r="537" spans="1:6" x14ac:dyDescent="0.25">
      <c r="A537">
        <v>4.3796299999999997</v>
      </c>
      <c r="B537">
        <v>424.1</v>
      </c>
      <c r="C537">
        <v>0.40867999999999999</v>
      </c>
      <c r="D537">
        <f t="shared" si="24"/>
        <v>3.5263</v>
      </c>
      <c r="E537">
        <f t="shared" si="25"/>
        <v>0.45835788561525137</v>
      </c>
      <c r="F537">
        <f t="shared" si="26"/>
        <v>102239.3661557552</v>
      </c>
    </row>
    <row r="538" spans="1:6" x14ac:dyDescent="0.25">
      <c r="A538">
        <v>4.4043599999999996</v>
      </c>
      <c r="B538">
        <v>424.9</v>
      </c>
      <c r="C538">
        <v>0.41525000000000001</v>
      </c>
      <c r="D538">
        <f t="shared" si="24"/>
        <v>3.53287</v>
      </c>
      <c r="E538">
        <f t="shared" si="25"/>
        <v>0.45921187175043332</v>
      </c>
      <c r="F538">
        <f t="shared" si="26"/>
        <v>102816.67052279803</v>
      </c>
    </row>
    <row r="539" spans="1:6" x14ac:dyDescent="0.25">
      <c r="A539">
        <v>4.4281899999999998</v>
      </c>
      <c r="B539">
        <v>425.7</v>
      </c>
      <c r="C539">
        <v>0.42196</v>
      </c>
      <c r="D539">
        <f t="shared" si="24"/>
        <v>3.5395799999999999</v>
      </c>
      <c r="E539">
        <f t="shared" si="25"/>
        <v>0.46008405545927217</v>
      </c>
      <c r="F539">
        <f t="shared" si="26"/>
        <v>103372.96502609891</v>
      </c>
    </row>
    <row r="540" spans="1:6" x14ac:dyDescent="0.25">
      <c r="A540">
        <v>4.4563600000000001</v>
      </c>
      <c r="B540">
        <v>426.5</v>
      </c>
      <c r="C540">
        <v>0.42877999999999999</v>
      </c>
      <c r="D540">
        <f t="shared" si="24"/>
        <v>3.5464000000000002</v>
      </c>
      <c r="E540">
        <f t="shared" si="25"/>
        <v>0.46097053726169851</v>
      </c>
      <c r="F540">
        <f t="shared" si="26"/>
        <v>104030.57376122213</v>
      </c>
    </row>
    <row r="541" spans="1:6" x14ac:dyDescent="0.25">
      <c r="A541">
        <v>4.4855799999999997</v>
      </c>
      <c r="B541">
        <v>427.3</v>
      </c>
      <c r="C541">
        <v>0.43523000000000001</v>
      </c>
      <c r="D541">
        <f t="shared" si="24"/>
        <v>3.5528500000000003</v>
      </c>
      <c r="E541">
        <f t="shared" si="25"/>
        <v>0.46180892547660318</v>
      </c>
      <c r="F541">
        <f t="shared" si="26"/>
        <v>104712.69400404427</v>
      </c>
    </row>
    <row r="542" spans="1:6" x14ac:dyDescent="0.25">
      <c r="A542">
        <v>4.5106799999999998</v>
      </c>
      <c r="B542">
        <v>428.1</v>
      </c>
      <c r="C542">
        <v>0.44180000000000003</v>
      </c>
      <c r="D542">
        <f t="shared" si="24"/>
        <v>3.5594200000000003</v>
      </c>
      <c r="E542">
        <f t="shared" si="25"/>
        <v>0.46266291161178519</v>
      </c>
      <c r="F542">
        <f t="shared" si="26"/>
        <v>105298.63575951435</v>
      </c>
    </row>
    <row r="543" spans="1:6" x14ac:dyDescent="0.25">
      <c r="A543">
        <v>4.5384900000000004</v>
      </c>
      <c r="B543">
        <v>428.9</v>
      </c>
      <c r="C543">
        <v>0.44856000000000001</v>
      </c>
      <c r="D543">
        <f t="shared" si="24"/>
        <v>3.5661800000000001</v>
      </c>
      <c r="E543">
        <f t="shared" si="25"/>
        <v>0.46354159445407284</v>
      </c>
      <c r="F543">
        <f t="shared" si="26"/>
        <v>105947.84054914079</v>
      </c>
    </row>
    <row r="544" spans="1:6" x14ac:dyDescent="0.25">
      <c r="A544">
        <v>4.5671499999999998</v>
      </c>
      <c r="B544">
        <v>429.7</v>
      </c>
      <c r="C544">
        <v>0.45527000000000001</v>
      </c>
      <c r="D544">
        <f t="shared" si="24"/>
        <v>3.5728900000000001</v>
      </c>
      <c r="E544">
        <f t="shared" si="25"/>
        <v>0.46441377816291168</v>
      </c>
      <c r="F544">
        <f t="shared" si="26"/>
        <v>106616.88798785681</v>
      </c>
    </row>
    <row r="545" spans="1:6" x14ac:dyDescent="0.25">
      <c r="A545">
        <v>4.59762</v>
      </c>
      <c r="B545">
        <v>430.5</v>
      </c>
      <c r="C545">
        <v>0.46178000000000002</v>
      </c>
      <c r="D545">
        <f t="shared" si="24"/>
        <v>3.5794000000000001</v>
      </c>
      <c r="E545">
        <f t="shared" si="25"/>
        <v>0.46525996533795499</v>
      </c>
      <c r="F545">
        <f t="shared" si="26"/>
        <v>107328.18859698724</v>
      </c>
    </row>
    <row r="546" spans="1:6" x14ac:dyDescent="0.25">
      <c r="A546">
        <v>4.62331</v>
      </c>
      <c r="B546">
        <v>431.3</v>
      </c>
      <c r="C546">
        <v>0.46844999999999998</v>
      </c>
      <c r="D546">
        <f t="shared" si="24"/>
        <v>3.5860699999999999</v>
      </c>
      <c r="E546">
        <f t="shared" si="25"/>
        <v>0.46612694974003471</v>
      </c>
      <c r="F546">
        <f t="shared" si="26"/>
        <v>107927.90348535484</v>
      </c>
    </row>
    <row r="547" spans="1:6" x14ac:dyDescent="0.25">
      <c r="A547">
        <v>4.6529400000000001</v>
      </c>
      <c r="B547">
        <v>432.1</v>
      </c>
      <c r="C547">
        <v>0.47521000000000002</v>
      </c>
      <c r="D547">
        <f t="shared" si="24"/>
        <v>3.5928300000000002</v>
      </c>
      <c r="E547">
        <f t="shared" si="25"/>
        <v>0.46700563258232242</v>
      </c>
      <c r="F547">
        <f t="shared" si="26"/>
        <v>108619.5948883261</v>
      </c>
    </row>
    <row r="548" spans="1:6" x14ac:dyDescent="0.25">
      <c r="A548">
        <v>4.6788699999999999</v>
      </c>
      <c r="B548">
        <v>432.9</v>
      </c>
      <c r="C548">
        <v>0.48182000000000003</v>
      </c>
      <c r="D548">
        <f t="shared" si="24"/>
        <v>3.59944</v>
      </c>
      <c r="E548">
        <f t="shared" si="25"/>
        <v>0.4678648180242635</v>
      </c>
      <c r="F548">
        <f t="shared" si="26"/>
        <v>109224.91240702487</v>
      </c>
    </row>
    <row r="549" spans="1:6" x14ac:dyDescent="0.25">
      <c r="A549">
        <v>4.7067899999999998</v>
      </c>
      <c r="B549">
        <v>433.7</v>
      </c>
      <c r="C549">
        <v>0.48843999999999999</v>
      </c>
      <c r="D549">
        <f t="shared" si="24"/>
        <v>3.6060600000000003</v>
      </c>
      <c r="E549">
        <f t="shared" si="25"/>
        <v>0.46872530329289436</v>
      </c>
      <c r="F549">
        <f t="shared" si="26"/>
        <v>109876.68506888641</v>
      </c>
    </row>
    <row r="550" spans="1:6" x14ac:dyDescent="0.25">
      <c r="A550">
        <v>4.7373799999999999</v>
      </c>
      <c r="B550">
        <v>434.5</v>
      </c>
      <c r="C550">
        <v>0.49525000000000002</v>
      </c>
      <c r="D550">
        <f t="shared" si="24"/>
        <v>3.61287</v>
      </c>
      <c r="E550">
        <f t="shared" si="25"/>
        <v>0.46961048526863092</v>
      </c>
      <c r="F550">
        <f t="shared" si="26"/>
        <v>110590.78699318242</v>
      </c>
    </row>
    <row r="551" spans="1:6" x14ac:dyDescent="0.25">
      <c r="A551">
        <v>4.76553</v>
      </c>
      <c r="B551">
        <v>435.3</v>
      </c>
      <c r="C551">
        <v>0.50197000000000003</v>
      </c>
      <c r="D551">
        <f t="shared" si="24"/>
        <v>3.6195900000000001</v>
      </c>
      <c r="E551">
        <f t="shared" si="25"/>
        <v>0.47048396880415949</v>
      </c>
      <c r="F551">
        <f t="shared" si="26"/>
        <v>111247.9288424447</v>
      </c>
    </row>
    <row r="552" spans="1:6" x14ac:dyDescent="0.25">
      <c r="A552">
        <v>4.7965</v>
      </c>
      <c r="B552">
        <v>436.1</v>
      </c>
      <c r="C552">
        <v>0.50848000000000004</v>
      </c>
      <c r="D552">
        <f t="shared" si="24"/>
        <v>3.6261000000000001</v>
      </c>
      <c r="E552">
        <f t="shared" si="25"/>
        <v>0.47133015597920286</v>
      </c>
      <c r="F552">
        <f t="shared" si="26"/>
        <v>111970.90159809843</v>
      </c>
    </row>
    <row r="553" spans="1:6" x14ac:dyDescent="0.25">
      <c r="A553">
        <v>4.8246599999999997</v>
      </c>
      <c r="B553">
        <v>436.9</v>
      </c>
      <c r="C553">
        <v>0.51519000000000004</v>
      </c>
      <c r="D553">
        <f t="shared" si="24"/>
        <v>3.6328100000000001</v>
      </c>
      <c r="E553">
        <f t="shared" si="25"/>
        <v>0.47220233968804165</v>
      </c>
      <c r="F553">
        <f t="shared" si="26"/>
        <v>112628.27689029116</v>
      </c>
    </row>
    <row r="554" spans="1:6" x14ac:dyDescent="0.25">
      <c r="A554">
        <v>4.8575999999999997</v>
      </c>
      <c r="B554">
        <v>437.7</v>
      </c>
      <c r="C554">
        <v>0.52205999999999997</v>
      </c>
      <c r="D554">
        <f t="shared" si="24"/>
        <v>3.6396800000000002</v>
      </c>
      <c r="E554">
        <f t="shared" si="25"/>
        <v>0.4730953206239169</v>
      </c>
      <c r="F554">
        <f t="shared" si="26"/>
        <v>113397.23790324671</v>
      </c>
    </row>
    <row r="555" spans="1:6" x14ac:dyDescent="0.25">
      <c r="A555">
        <v>4.8854499999999996</v>
      </c>
      <c r="B555">
        <v>438.5</v>
      </c>
      <c r="C555">
        <v>0.52851999999999999</v>
      </c>
      <c r="D555">
        <f t="shared" si="24"/>
        <v>3.6461399999999999</v>
      </c>
      <c r="E555">
        <f t="shared" si="25"/>
        <v>0.4739350086655113</v>
      </c>
      <c r="F555">
        <f t="shared" si="26"/>
        <v>114047.376464595</v>
      </c>
    </row>
    <row r="556" spans="1:6" x14ac:dyDescent="0.25">
      <c r="A556">
        <v>4.9128100000000003</v>
      </c>
      <c r="B556">
        <v>439.3</v>
      </c>
      <c r="C556">
        <v>0.53512999999999999</v>
      </c>
      <c r="D556">
        <f t="shared" si="24"/>
        <v>3.6527500000000002</v>
      </c>
      <c r="E556">
        <f t="shared" si="25"/>
        <v>0.47479419410745244</v>
      </c>
      <c r="F556">
        <f t="shared" si="26"/>
        <v>114686.07632235046</v>
      </c>
    </row>
    <row r="557" spans="1:6" x14ac:dyDescent="0.25">
      <c r="A557">
        <v>4.9470200000000002</v>
      </c>
      <c r="B557">
        <v>440.1</v>
      </c>
      <c r="C557">
        <v>0.54188999999999998</v>
      </c>
      <c r="D557">
        <f t="shared" si="24"/>
        <v>3.65951</v>
      </c>
      <c r="E557">
        <f t="shared" si="25"/>
        <v>0.47567287694974009</v>
      </c>
      <c r="F557">
        <f t="shared" si="26"/>
        <v>115484.68458747522</v>
      </c>
    </row>
    <row r="558" spans="1:6" x14ac:dyDescent="0.25">
      <c r="A558">
        <v>4.9757300000000004</v>
      </c>
      <c r="B558">
        <v>440.9</v>
      </c>
      <c r="C558">
        <v>0.54856000000000005</v>
      </c>
      <c r="D558">
        <f t="shared" si="24"/>
        <v>3.6661800000000002</v>
      </c>
      <c r="E558">
        <f t="shared" si="25"/>
        <v>0.47653986135181986</v>
      </c>
      <c r="F558">
        <f t="shared" si="26"/>
        <v>116154.8992408436</v>
      </c>
    </row>
    <row r="559" spans="1:6" x14ac:dyDescent="0.25">
      <c r="A559">
        <v>5.0089100000000002</v>
      </c>
      <c r="B559">
        <v>441.7</v>
      </c>
      <c r="C559">
        <v>0.55511999999999995</v>
      </c>
      <c r="D559">
        <f t="shared" si="24"/>
        <v>3.6727400000000001</v>
      </c>
      <c r="E559">
        <f t="shared" si="25"/>
        <v>0.47739254766031203</v>
      </c>
      <c r="F559">
        <f t="shared" si="26"/>
        <v>116929.46288413035</v>
      </c>
    </row>
    <row r="560" spans="1:6" x14ac:dyDescent="0.25">
      <c r="A560">
        <v>5.03965</v>
      </c>
      <c r="B560">
        <v>442.5</v>
      </c>
      <c r="C560">
        <v>0.56193000000000004</v>
      </c>
      <c r="D560">
        <f t="shared" si="24"/>
        <v>3.6795499999999999</v>
      </c>
      <c r="E560">
        <f t="shared" si="25"/>
        <v>0.47827772963604859</v>
      </c>
      <c r="F560">
        <f t="shared" si="26"/>
        <v>117647.06645238335</v>
      </c>
    </row>
    <row r="561" spans="1:6" x14ac:dyDescent="0.25">
      <c r="A561">
        <v>5.0709600000000004</v>
      </c>
      <c r="B561">
        <v>443.3</v>
      </c>
      <c r="C561">
        <v>0.56869999999999998</v>
      </c>
      <c r="D561">
        <f t="shared" si="24"/>
        <v>3.6863200000000003</v>
      </c>
      <c r="E561">
        <f t="shared" si="25"/>
        <v>0.47915771230502607</v>
      </c>
      <c r="F561">
        <f t="shared" si="26"/>
        <v>118377.97626767294</v>
      </c>
    </row>
    <row r="562" spans="1:6" x14ac:dyDescent="0.25">
      <c r="A562">
        <v>5.1022600000000002</v>
      </c>
      <c r="B562">
        <v>444.1</v>
      </c>
      <c r="C562">
        <v>0.57521</v>
      </c>
      <c r="D562">
        <f t="shared" si="24"/>
        <v>3.6928299999999998</v>
      </c>
      <c r="E562">
        <f t="shared" si="25"/>
        <v>0.48000389948006933</v>
      </c>
      <c r="F562">
        <f t="shared" si="26"/>
        <v>119108.65264003204</v>
      </c>
    </row>
    <row r="563" spans="1:6" x14ac:dyDescent="0.25">
      <c r="A563">
        <v>5.1349</v>
      </c>
      <c r="B563">
        <v>444.9</v>
      </c>
      <c r="C563">
        <v>0.58177000000000001</v>
      </c>
      <c r="D563">
        <f t="shared" si="24"/>
        <v>3.6993900000000002</v>
      </c>
      <c r="E563">
        <f t="shared" si="25"/>
        <v>0.48085658578856161</v>
      </c>
      <c r="F563">
        <f t="shared" si="26"/>
        <v>119870.61036507362</v>
      </c>
    </row>
    <row r="564" spans="1:6" x14ac:dyDescent="0.25">
      <c r="A564">
        <v>5.1665599999999996</v>
      </c>
      <c r="B564">
        <v>445.7</v>
      </c>
      <c r="C564">
        <v>0.58858999999999995</v>
      </c>
      <c r="D564">
        <f t="shared" si="24"/>
        <v>3.70621</v>
      </c>
      <c r="E564">
        <f t="shared" si="25"/>
        <v>0.48174306759098795</v>
      </c>
      <c r="F564">
        <f t="shared" si="26"/>
        <v>120609.6906829295</v>
      </c>
    </row>
    <row r="565" spans="1:6" x14ac:dyDescent="0.25">
      <c r="A565">
        <v>5.2008299999999998</v>
      </c>
      <c r="B565">
        <v>446.5</v>
      </c>
      <c r="C565">
        <v>0.59524999999999995</v>
      </c>
      <c r="D565">
        <f t="shared" si="24"/>
        <v>3.7128700000000001</v>
      </c>
      <c r="E565">
        <f t="shared" si="25"/>
        <v>0.48260875216637789</v>
      </c>
      <c r="F565">
        <f t="shared" si="26"/>
        <v>121409.69960563707</v>
      </c>
    </row>
    <row r="566" spans="1:6" x14ac:dyDescent="0.25">
      <c r="A566">
        <v>5.2253100000000003</v>
      </c>
      <c r="B566">
        <v>447.3</v>
      </c>
      <c r="C566">
        <v>0.60180999999999996</v>
      </c>
      <c r="D566">
        <f t="shared" si="24"/>
        <v>3.71943</v>
      </c>
      <c r="E566">
        <f t="shared" si="25"/>
        <v>0.48346143847487005</v>
      </c>
      <c r="F566">
        <f t="shared" si="26"/>
        <v>121981.16789941827</v>
      </c>
    </row>
    <row r="567" spans="1:6" x14ac:dyDescent="0.25">
      <c r="A567">
        <v>5.2550999999999997</v>
      </c>
      <c r="B567">
        <v>448.1</v>
      </c>
      <c r="C567">
        <v>0.60857000000000006</v>
      </c>
      <c r="D567">
        <f t="shared" si="24"/>
        <v>3.7261899999999999</v>
      </c>
      <c r="E567">
        <f t="shared" si="25"/>
        <v>0.48434012131715776</v>
      </c>
      <c r="F567">
        <f t="shared" si="26"/>
        <v>122676.59438927697</v>
      </c>
    </row>
    <row r="568" spans="1:6" x14ac:dyDescent="0.25">
      <c r="A568">
        <v>5.28965</v>
      </c>
      <c r="B568">
        <v>448.9</v>
      </c>
      <c r="C568">
        <v>0.61534</v>
      </c>
      <c r="D568">
        <f t="shared" si="24"/>
        <v>3.7329600000000003</v>
      </c>
      <c r="E568">
        <f t="shared" si="25"/>
        <v>0.4852201039861353</v>
      </c>
      <c r="F568">
        <f t="shared" si="26"/>
        <v>123483.13971403761</v>
      </c>
    </row>
    <row r="569" spans="1:6" x14ac:dyDescent="0.25">
      <c r="A569">
        <v>5.3202600000000002</v>
      </c>
      <c r="B569">
        <v>449.7</v>
      </c>
      <c r="C569">
        <v>0.62180000000000002</v>
      </c>
      <c r="D569">
        <f t="shared" si="24"/>
        <v>3.73942</v>
      </c>
      <c r="E569">
        <f t="shared" si="25"/>
        <v>0.4860597920277297</v>
      </c>
      <c r="F569">
        <f t="shared" si="26"/>
        <v>124197.70852419455</v>
      </c>
    </row>
    <row r="570" spans="1:6" x14ac:dyDescent="0.25">
      <c r="A570">
        <v>5.3536900000000003</v>
      </c>
      <c r="B570">
        <v>450.5</v>
      </c>
      <c r="C570">
        <v>0.62846000000000002</v>
      </c>
      <c r="D570">
        <f t="shared" si="24"/>
        <v>3.7460800000000001</v>
      </c>
      <c r="E570">
        <f t="shared" si="25"/>
        <v>0.48692547660311963</v>
      </c>
      <c r="F570">
        <f t="shared" si="26"/>
        <v>124978.10824074296</v>
      </c>
    </row>
    <row r="571" spans="1:6" x14ac:dyDescent="0.25">
      <c r="A571">
        <v>5.3914999999999997</v>
      </c>
      <c r="B571">
        <v>451.3</v>
      </c>
      <c r="C571">
        <v>0.63527999999999996</v>
      </c>
      <c r="D571">
        <f t="shared" si="24"/>
        <v>3.7528999999999999</v>
      </c>
      <c r="E571">
        <f t="shared" si="25"/>
        <v>0.48781195840554598</v>
      </c>
      <c r="F571">
        <f t="shared" si="26"/>
        <v>125860.75596083554</v>
      </c>
    </row>
    <row r="572" spans="1:6" x14ac:dyDescent="0.25">
      <c r="A572">
        <v>5.4264599999999996</v>
      </c>
      <c r="B572">
        <v>452.1</v>
      </c>
      <c r="C572">
        <v>0.64188999999999996</v>
      </c>
      <c r="D572">
        <f t="shared" si="24"/>
        <v>3.7595100000000001</v>
      </c>
      <c r="E572">
        <f t="shared" si="25"/>
        <v>0.48867114384748706</v>
      </c>
      <c r="F572">
        <f t="shared" si="26"/>
        <v>126676.87244574526</v>
      </c>
    </row>
    <row r="573" spans="1:6" x14ac:dyDescent="0.25">
      <c r="A573">
        <v>5.4604999999999997</v>
      </c>
      <c r="B573">
        <v>452.9</v>
      </c>
      <c r="C573">
        <v>0.64839999999999998</v>
      </c>
      <c r="D573">
        <f t="shared" si="24"/>
        <v>3.7660200000000001</v>
      </c>
      <c r="E573">
        <f t="shared" si="25"/>
        <v>0.48951733102253042</v>
      </c>
      <c r="F573">
        <f t="shared" si="26"/>
        <v>127471.51218105211</v>
      </c>
    </row>
    <row r="574" spans="1:6" x14ac:dyDescent="0.25">
      <c r="A574">
        <v>5.4958799999999997</v>
      </c>
      <c r="B574">
        <v>453.7</v>
      </c>
      <c r="C574">
        <v>0.65522000000000002</v>
      </c>
      <c r="D574">
        <f t="shared" si="24"/>
        <v>3.77284</v>
      </c>
      <c r="E574">
        <f t="shared" si="25"/>
        <v>0.49040381282495671</v>
      </c>
      <c r="F574">
        <f t="shared" si="26"/>
        <v>128297.43326904142</v>
      </c>
    </row>
    <row r="575" spans="1:6" x14ac:dyDescent="0.25">
      <c r="A575">
        <v>5.5312599999999996</v>
      </c>
      <c r="B575">
        <v>454.5</v>
      </c>
      <c r="C575">
        <v>0.66198000000000001</v>
      </c>
      <c r="D575">
        <f t="shared" si="24"/>
        <v>3.7796000000000003</v>
      </c>
      <c r="E575">
        <f t="shared" si="25"/>
        <v>0.49128249566724447</v>
      </c>
      <c r="F575">
        <f t="shared" si="26"/>
        <v>129123.35435703072</v>
      </c>
    </row>
    <row r="576" spans="1:6" x14ac:dyDescent="0.25">
      <c r="A576">
        <v>5.5646699999999996</v>
      </c>
      <c r="B576">
        <v>455.3</v>
      </c>
      <c r="C576">
        <v>0.66849000000000003</v>
      </c>
      <c r="D576">
        <f t="shared" si="24"/>
        <v>3.7861099999999999</v>
      </c>
      <c r="E576">
        <f t="shared" si="25"/>
        <v>0.49212868284228772</v>
      </c>
      <c r="F576">
        <f t="shared" si="26"/>
        <v>129903.2871877182</v>
      </c>
    </row>
    <row r="577" spans="1:6" x14ac:dyDescent="0.25">
      <c r="A577">
        <v>5.5658399999999997</v>
      </c>
      <c r="B577">
        <v>456.1</v>
      </c>
      <c r="C577">
        <v>0.67510000000000003</v>
      </c>
      <c r="D577">
        <f t="shared" si="24"/>
        <v>3.7927200000000001</v>
      </c>
      <c r="E577">
        <f t="shared" si="25"/>
        <v>0.49298786828422886</v>
      </c>
      <c r="F577">
        <f t="shared" si="26"/>
        <v>129930.60001058274</v>
      </c>
    </row>
    <row r="578" spans="1:6" x14ac:dyDescent="0.25">
      <c r="A578">
        <v>5.5793799999999996</v>
      </c>
      <c r="B578">
        <v>456.9</v>
      </c>
      <c r="C578">
        <v>0.68191999999999997</v>
      </c>
      <c r="D578">
        <f t="shared" si="24"/>
        <v>3.7995399999999999</v>
      </c>
      <c r="E578">
        <f t="shared" si="25"/>
        <v>0.49387435008665515</v>
      </c>
      <c r="F578">
        <f t="shared" si="26"/>
        <v>130246.68173843394</v>
      </c>
    </row>
    <row r="579" spans="1:6" x14ac:dyDescent="0.25">
      <c r="A579">
        <v>5.6142200000000004</v>
      </c>
      <c r="B579">
        <v>457.7</v>
      </c>
      <c r="C579">
        <v>0.68862999999999996</v>
      </c>
      <c r="D579">
        <f t="shared" si="24"/>
        <v>3.8062499999999999</v>
      </c>
      <c r="E579">
        <f t="shared" si="25"/>
        <v>0.49474653379549399</v>
      </c>
      <c r="F579">
        <f t="shared" si="26"/>
        <v>131059.99690817809</v>
      </c>
    </row>
    <row r="580" spans="1:6" x14ac:dyDescent="0.25">
      <c r="A580">
        <v>5.6473699999999996</v>
      </c>
      <c r="B580">
        <v>458.5</v>
      </c>
      <c r="C580">
        <v>0.69518999999999997</v>
      </c>
      <c r="D580">
        <f t="shared" si="24"/>
        <v>3.8128099999999998</v>
      </c>
      <c r="E580">
        <f t="shared" si="25"/>
        <v>0.49559922010398616</v>
      </c>
      <c r="F580">
        <f t="shared" si="26"/>
        <v>131833.86022267342</v>
      </c>
    </row>
    <row r="581" spans="1:6" x14ac:dyDescent="0.25">
      <c r="A581">
        <v>5.6922699999999997</v>
      </c>
      <c r="B581">
        <v>459.3</v>
      </c>
      <c r="C581">
        <v>0.70201000000000002</v>
      </c>
      <c r="D581">
        <f t="shared" si="24"/>
        <v>3.8196300000000001</v>
      </c>
      <c r="E581">
        <f t="shared" si="25"/>
        <v>0.49648570190641256</v>
      </c>
      <c r="F581">
        <f t="shared" si="26"/>
        <v>132882.01898046653</v>
      </c>
    </row>
    <row r="582" spans="1:6" x14ac:dyDescent="0.25">
      <c r="A582">
        <v>5.7274700000000003</v>
      </c>
      <c r="B582">
        <v>460.1</v>
      </c>
      <c r="C582">
        <v>0.70867000000000002</v>
      </c>
      <c r="D582">
        <f t="shared" si="24"/>
        <v>3.8262900000000002</v>
      </c>
      <c r="E582">
        <f t="shared" si="25"/>
        <v>0.49735138648180249</v>
      </c>
      <c r="F582">
        <f t="shared" si="26"/>
        <v>133703.73809570746</v>
      </c>
    </row>
    <row r="583" spans="1:6" x14ac:dyDescent="0.25">
      <c r="A583">
        <v>5.7660400000000003</v>
      </c>
      <c r="B583">
        <v>460.9</v>
      </c>
      <c r="C583">
        <v>0.71513000000000004</v>
      </c>
      <c r="D583">
        <f t="shared" si="24"/>
        <v>3.8327499999999999</v>
      </c>
      <c r="E583">
        <f t="shared" si="25"/>
        <v>0.49819107452339695</v>
      </c>
      <c r="F583">
        <f t="shared" si="26"/>
        <v>134604.12747851547</v>
      </c>
    </row>
    <row r="584" spans="1:6" x14ac:dyDescent="0.25">
      <c r="A584">
        <v>5.8039100000000001</v>
      </c>
      <c r="B584">
        <v>461.7</v>
      </c>
      <c r="C584">
        <v>0.72174000000000005</v>
      </c>
      <c r="D584">
        <f t="shared" si="24"/>
        <v>3.8393600000000001</v>
      </c>
      <c r="E584">
        <f t="shared" si="25"/>
        <v>0.49905025996533803</v>
      </c>
      <c r="F584">
        <f t="shared" si="26"/>
        <v>135488.17585619085</v>
      </c>
    </row>
    <row r="585" spans="1:6" x14ac:dyDescent="0.25">
      <c r="A585">
        <v>5.8407600000000004</v>
      </c>
      <c r="B585">
        <v>462.5</v>
      </c>
      <c r="C585">
        <v>0.72860999999999998</v>
      </c>
      <c r="D585">
        <f t="shared" ref="D585:D648" si="27">C585-$C$8</f>
        <v>3.8462300000000003</v>
      </c>
      <c r="E585">
        <f t="shared" ref="E585:E648" si="28">D585/$G$2</f>
        <v>0.49994324090121328</v>
      </c>
      <c r="F585">
        <f t="shared" ref="F585:F648" si="29">A585/$O$2</f>
        <v>136348.41305495871</v>
      </c>
    </row>
    <row r="586" spans="1:6" x14ac:dyDescent="0.25">
      <c r="A586">
        <v>5.8811200000000001</v>
      </c>
      <c r="B586">
        <v>463.3</v>
      </c>
      <c r="C586">
        <v>0.73526999999999998</v>
      </c>
      <c r="D586">
        <f t="shared" si="27"/>
        <v>3.8528899999999999</v>
      </c>
      <c r="E586">
        <f t="shared" si="28"/>
        <v>0.50080892547660316</v>
      </c>
      <c r="F586">
        <f t="shared" si="29"/>
        <v>137290.58872232016</v>
      </c>
    </row>
    <row r="587" spans="1:6" x14ac:dyDescent="0.25">
      <c r="A587">
        <v>5.9197600000000001</v>
      </c>
      <c r="B587">
        <v>464.1</v>
      </c>
      <c r="C587">
        <v>0.74177999999999999</v>
      </c>
      <c r="D587">
        <f t="shared" si="27"/>
        <v>3.8593999999999999</v>
      </c>
      <c r="E587">
        <f t="shared" si="28"/>
        <v>0.50165511265164653</v>
      </c>
      <c r="F587">
        <f t="shared" si="29"/>
        <v>138192.61220564143</v>
      </c>
    </row>
    <row r="588" spans="1:6" x14ac:dyDescent="0.25">
      <c r="A588">
        <v>5.9594199999999997</v>
      </c>
      <c r="B588">
        <v>464.9</v>
      </c>
      <c r="C588">
        <v>0.74855000000000005</v>
      </c>
      <c r="D588">
        <f t="shared" si="27"/>
        <v>3.8661700000000003</v>
      </c>
      <c r="E588">
        <f t="shared" si="28"/>
        <v>0.50253509532062401</v>
      </c>
      <c r="F588">
        <f t="shared" si="29"/>
        <v>139118.44686787025</v>
      </c>
    </row>
    <row r="589" spans="1:6" x14ac:dyDescent="0.25">
      <c r="A589">
        <v>5.99932</v>
      </c>
      <c r="B589">
        <v>465.7</v>
      </c>
      <c r="C589">
        <v>0.75526000000000004</v>
      </c>
      <c r="D589">
        <f t="shared" si="27"/>
        <v>3.8728800000000003</v>
      </c>
      <c r="E589">
        <f t="shared" si="28"/>
        <v>0.50340727902946281</v>
      </c>
      <c r="F589">
        <f t="shared" si="29"/>
        <v>140049.88416043029</v>
      </c>
    </row>
    <row r="590" spans="1:6" x14ac:dyDescent="0.25">
      <c r="A590">
        <v>6.0392900000000003</v>
      </c>
      <c r="B590">
        <v>466.5</v>
      </c>
      <c r="C590">
        <v>0.76176999999999995</v>
      </c>
      <c r="D590">
        <f t="shared" si="27"/>
        <v>3.8793899999999999</v>
      </c>
      <c r="E590">
        <f t="shared" si="28"/>
        <v>0.50425346620450606</v>
      </c>
      <c r="F590">
        <f t="shared" si="29"/>
        <v>140982.95555350356</v>
      </c>
    </row>
    <row r="591" spans="1:6" x14ac:dyDescent="0.25">
      <c r="A591">
        <v>6.0805999999999996</v>
      </c>
      <c r="B591">
        <v>467.3</v>
      </c>
      <c r="C591">
        <v>0.76849000000000001</v>
      </c>
      <c r="D591">
        <f t="shared" si="27"/>
        <v>3.88611</v>
      </c>
      <c r="E591">
        <f t="shared" si="28"/>
        <v>0.50512694974003469</v>
      </c>
      <c r="F591">
        <f t="shared" si="29"/>
        <v>141947.30829925931</v>
      </c>
    </row>
    <row r="592" spans="1:6" x14ac:dyDescent="0.25">
      <c r="A592">
        <v>6.1223599999999996</v>
      </c>
      <c r="B592">
        <v>468.1</v>
      </c>
      <c r="C592">
        <v>0.77529999999999999</v>
      </c>
      <c r="D592">
        <f t="shared" si="27"/>
        <v>3.8929200000000002</v>
      </c>
      <c r="E592">
        <f t="shared" si="28"/>
        <v>0.50601213171577131</v>
      </c>
      <c r="F592">
        <f t="shared" si="29"/>
        <v>142922.16597688603</v>
      </c>
    </row>
    <row r="593" spans="1:6" x14ac:dyDescent="0.25">
      <c r="A593">
        <v>6.1588099999999999</v>
      </c>
      <c r="B593">
        <v>468.9</v>
      </c>
      <c r="C593">
        <v>0.78181</v>
      </c>
      <c r="D593">
        <f t="shared" si="27"/>
        <v>3.8994300000000002</v>
      </c>
      <c r="E593">
        <f t="shared" si="28"/>
        <v>0.50685831889081467</v>
      </c>
      <c r="F593">
        <f t="shared" si="29"/>
        <v>143773.06545843522</v>
      </c>
    </row>
    <row r="594" spans="1:6" x14ac:dyDescent="0.25">
      <c r="A594">
        <v>6.2000700000000002</v>
      </c>
      <c r="B594">
        <v>469.7</v>
      </c>
      <c r="C594">
        <v>0.78832000000000002</v>
      </c>
      <c r="D594">
        <f t="shared" si="27"/>
        <v>3.9059400000000002</v>
      </c>
      <c r="E594">
        <f t="shared" si="28"/>
        <v>0.50770450606585793</v>
      </c>
      <c r="F594">
        <f t="shared" si="29"/>
        <v>144736.25098953865</v>
      </c>
    </row>
    <row r="595" spans="1:6" x14ac:dyDescent="0.25">
      <c r="A595">
        <v>6.2466600000000003</v>
      </c>
      <c r="B595">
        <v>470.5</v>
      </c>
      <c r="C595">
        <v>0.79508999999999996</v>
      </c>
      <c r="D595">
        <f t="shared" si="27"/>
        <v>3.9127100000000001</v>
      </c>
      <c r="E595">
        <f t="shared" si="28"/>
        <v>0.50858448873483542</v>
      </c>
      <c r="F595">
        <f t="shared" si="29"/>
        <v>145823.86160258055</v>
      </c>
    </row>
    <row r="596" spans="1:6" x14ac:dyDescent="0.25">
      <c r="A596">
        <v>6.2870600000000003</v>
      </c>
      <c r="B596">
        <v>471.3</v>
      </c>
      <c r="C596">
        <v>0.80189999999999995</v>
      </c>
      <c r="D596">
        <f t="shared" si="27"/>
        <v>3.9195199999999999</v>
      </c>
      <c r="E596">
        <f t="shared" si="28"/>
        <v>0.50946967071057192</v>
      </c>
      <c r="F596">
        <f t="shared" si="29"/>
        <v>146766.97104166387</v>
      </c>
    </row>
    <row r="597" spans="1:6" x14ac:dyDescent="0.25">
      <c r="A597">
        <v>6.3293600000000003</v>
      </c>
      <c r="B597">
        <v>472.1</v>
      </c>
      <c r="C597">
        <v>0.80825999999999998</v>
      </c>
      <c r="D597">
        <f t="shared" si="27"/>
        <v>3.9258800000000003</v>
      </c>
      <c r="E597">
        <f t="shared" si="28"/>
        <v>0.51029636048526872</v>
      </c>
      <c r="F597">
        <f t="shared" si="29"/>
        <v>147754.43463753577</v>
      </c>
    </row>
    <row r="598" spans="1:6" x14ac:dyDescent="0.25">
      <c r="A598">
        <v>6.3687899999999997</v>
      </c>
      <c r="B598">
        <v>472.9</v>
      </c>
      <c r="C598">
        <v>0.81476999999999999</v>
      </c>
      <c r="D598">
        <f t="shared" si="27"/>
        <v>3.9323899999999998</v>
      </c>
      <c r="E598">
        <f t="shared" si="28"/>
        <v>0.51114254766031197</v>
      </c>
      <c r="F598">
        <f t="shared" si="29"/>
        <v>148674.90011236386</v>
      </c>
    </row>
    <row r="599" spans="1:6" x14ac:dyDescent="0.25">
      <c r="A599">
        <v>6.4111099999999999</v>
      </c>
      <c r="B599">
        <v>473.7</v>
      </c>
      <c r="C599">
        <v>0.82149000000000005</v>
      </c>
      <c r="D599">
        <f t="shared" si="27"/>
        <v>3.9391100000000003</v>
      </c>
      <c r="E599">
        <f t="shared" si="28"/>
        <v>0.5120160311958406</v>
      </c>
      <c r="F599">
        <f t="shared" si="29"/>
        <v>149662.83059409668</v>
      </c>
    </row>
    <row r="600" spans="1:6" x14ac:dyDescent="0.25">
      <c r="A600">
        <v>6.4524100000000004</v>
      </c>
      <c r="B600">
        <v>474.5</v>
      </c>
      <c r="C600">
        <v>0.82804999999999995</v>
      </c>
      <c r="D600">
        <f t="shared" si="27"/>
        <v>3.9456699999999998</v>
      </c>
      <c r="E600">
        <f t="shared" si="28"/>
        <v>0.51286871750433283</v>
      </c>
      <c r="F600">
        <f t="shared" si="29"/>
        <v>150626.94989692199</v>
      </c>
    </row>
    <row r="601" spans="1:6" x14ac:dyDescent="0.25">
      <c r="A601">
        <v>6.4897799999999997</v>
      </c>
      <c r="B601">
        <v>475.3</v>
      </c>
      <c r="C601">
        <v>0.83455999999999997</v>
      </c>
      <c r="D601">
        <f t="shared" si="27"/>
        <v>3.9521800000000002</v>
      </c>
      <c r="E601">
        <f t="shared" si="28"/>
        <v>0.51371490467937619</v>
      </c>
      <c r="F601">
        <f t="shared" si="29"/>
        <v>151499.32612807406</v>
      </c>
    </row>
    <row r="602" spans="1:6" x14ac:dyDescent="0.25">
      <c r="A602">
        <v>6.5339</v>
      </c>
      <c r="B602">
        <v>476.1</v>
      </c>
      <c r="C602">
        <v>0.84126999999999996</v>
      </c>
      <c r="D602">
        <f t="shared" si="27"/>
        <v>3.9588900000000002</v>
      </c>
      <c r="E602">
        <f t="shared" si="28"/>
        <v>0.51458708838821499</v>
      </c>
      <c r="F602">
        <f t="shared" si="29"/>
        <v>152529.27633729079</v>
      </c>
    </row>
    <row r="603" spans="1:6" x14ac:dyDescent="0.25">
      <c r="A603">
        <v>6.5754999999999999</v>
      </c>
      <c r="B603">
        <v>476.9</v>
      </c>
      <c r="C603">
        <v>0.84792999999999996</v>
      </c>
      <c r="D603">
        <f t="shared" si="27"/>
        <v>3.9655499999999999</v>
      </c>
      <c r="E603">
        <f t="shared" si="28"/>
        <v>0.51545277296360492</v>
      </c>
      <c r="F603">
        <f t="shared" si="29"/>
        <v>153500.39892803007</v>
      </c>
    </row>
    <row r="604" spans="1:6" x14ac:dyDescent="0.25">
      <c r="A604">
        <v>6.6188000000000002</v>
      </c>
      <c r="B604">
        <v>477.7</v>
      </c>
      <c r="C604">
        <v>0.85438999999999998</v>
      </c>
      <c r="D604">
        <f t="shared" si="27"/>
        <v>3.97201</v>
      </c>
      <c r="E604">
        <f t="shared" si="28"/>
        <v>0.51629246100519932</v>
      </c>
      <c r="F604">
        <f t="shared" si="29"/>
        <v>154511.2068169486</v>
      </c>
    </row>
    <row r="605" spans="1:6" x14ac:dyDescent="0.25">
      <c r="A605">
        <v>6.6637000000000004</v>
      </c>
      <c r="B605">
        <v>478.5</v>
      </c>
      <c r="C605">
        <v>0.86094999999999999</v>
      </c>
      <c r="D605">
        <f t="shared" si="27"/>
        <v>3.9785699999999999</v>
      </c>
      <c r="E605">
        <f t="shared" si="28"/>
        <v>0.51714514731369154</v>
      </c>
      <c r="F605">
        <f t="shared" si="29"/>
        <v>155559.36557474171</v>
      </c>
    </row>
    <row r="606" spans="1:6" x14ac:dyDescent="0.25">
      <c r="A606">
        <v>6.7114799999999999</v>
      </c>
      <c r="B606">
        <v>479.3</v>
      </c>
      <c r="C606">
        <v>0.86787000000000003</v>
      </c>
      <c r="D606">
        <f t="shared" si="27"/>
        <v>3.98549</v>
      </c>
      <c r="E606">
        <f t="shared" si="28"/>
        <v>0.5180446273830156</v>
      </c>
      <c r="F606">
        <f t="shared" si="29"/>
        <v>156674.75589650904</v>
      </c>
    </row>
    <row r="607" spans="1:6" x14ac:dyDescent="0.25">
      <c r="A607">
        <v>6.7581800000000003</v>
      </c>
      <c r="B607">
        <v>480.1</v>
      </c>
      <c r="C607">
        <v>0.87458999999999998</v>
      </c>
      <c r="D607">
        <f t="shared" si="27"/>
        <v>3.99221</v>
      </c>
      <c r="E607">
        <f t="shared" si="28"/>
        <v>0.51891811091854423</v>
      </c>
      <c r="F607">
        <f t="shared" si="29"/>
        <v>157764.93438178606</v>
      </c>
    </row>
    <row r="608" spans="1:6" x14ac:dyDescent="0.25">
      <c r="A608">
        <v>6.8055000000000003</v>
      </c>
      <c r="B608">
        <v>480.9</v>
      </c>
      <c r="C608">
        <v>0.88109999999999999</v>
      </c>
      <c r="D608">
        <f t="shared" si="27"/>
        <v>3.9987200000000001</v>
      </c>
      <c r="E608">
        <f t="shared" si="28"/>
        <v>0.5197642980935876</v>
      </c>
      <c r="F608">
        <f t="shared" si="29"/>
        <v>158869.58632875199</v>
      </c>
    </row>
    <row r="609" spans="1:6" x14ac:dyDescent="0.25">
      <c r="A609">
        <v>6.8538199999999998</v>
      </c>
      <c r="B609">
        <v>481.7</v>
      </c>
      <c r="C609">
        <v>0.88790999999999998</v>
      </c>
      <c r="D609">
        <f t="shared" si="27"/>
        <v>4.0055300000000003</v>
      </c>
      <c r="E609">
        <f t="shared" si="28"/>
        <v>0.52064948006932421</v>
      </c>
      <c r="F609">
        <f t="shared" si="29"/>
        <v>159997.58256876451</v>
      </c>
    </row>
    <row r="610" spans="1:6" x14ac:dyDescent="0.25">
      <c r="A610">
        <v>6.9022600000000001</v>
      </c>
      <c r="B610">
        <v>482.5</v>
      </c>
      <c r="C610">
        <v>0.89468000000000003</v>
      </c>
      <c r="D610">
        <f t="shared" si="27"/>
        <v>4.0122999999999998</v>
      </c>
      <c r="E610">
        <f t="shared" si="28"/>
        <v>0.52152946273830159</v>
      </c>
      <c r="F610">
        <f t="shared" si="29"/>
        <v>161128.38012394262</v>
      </c>
    </row>
    <row r="611" spans="1:6" x14ac:dyDescent="0.25">
      <c r="A611">
        <v>6.9497099999999996</v>
      </c>
      <c r="B611">
        <v>483.3</v>
      </c>
      <c r="C611">
        <v>0.90119000000000005</v>
      </c>
      <c r="D611">
        <f t="shared" si="27"/>
        <v>4.0188100000000002</v>
      </c>
      <c r="E611">
        <f t="shared" si="28"/>
        <v>0.52237564991334495</v>
      </c>
      <c r="F611">
        <f t="shared" si="29"/>
        <v>162236.06682900462</v>
      </c>
    </row>
    <row r="612" spans="1:6" x14ac:dyDescent="0.25">
      <c r="A612">
        <v>6.9977999999999998</v>
      </c>
      <c r="B612">
        <v>484.1</v>
      </c>
      <c r="C612">
        <v>0.90795000000000003</v>
      </c>
      <c r="D612">
        <f t="shared" si="27"/>
        <v>4.0255700000000001</v>
      </c>
      <c r="E612">
        <f t="shared" si="28"/>
        <v>0.5232543327556326</v>
      </c>
      <c r="F612">
        <f t="shared" si="29"/>
        <v>163358.69388161643</v>
      </c>
    </row>
    <row r="613" spans="1:6" x14ac:dyDescent="0.25">
      <c r="A613">
        <v>7.0453799999999998</v>
      </c>
      <c r="B613">
        <v>484.9</v>
      </c>
      <c r="C613">
        <v>0.91466999999999998</v>
      </c>
      <c r="D613">
        <f t="shared" si="27"/>
        <v>4.0322899999999997</v>
      </c>
      <c r="E613">
        <f t="shared" si="28"/>
        <v>0.52412781629116123</v>
      </c>
      <c r="F613">
        <f t="shared" si="29"/>
        <v>164469.41534477446</v>
      </c>
    </row>
    <row r="614" spans="1:6" x14ac:dyDescent="0.25">
      <c r="A614">
        <v>7.0936399999999997</v>
      </c>
      <c r="B614">
        <v>485.7</v>
      </c>
      <c r="C614">
        <v>0.92127999999999999</v>
      </c>
      <c r="D614">
        <f t="shared" si="27"/>
        <v>4.0388999999999999</v>
      </c>
      <c r="E614">
        <f t="shared" si="28"/>
        <v>0.52498700173310231</v>
      </c>
      <c r="F614">
        <f t="shared" si="29"/>
        <v>165596.01092720419</v>
      </c>
    </row>
    <row r="615" spans="1:6" x14ac:dyDescent="0.25">
      <c r="A615">
        <v>7.1441699999999999</v>
      </c>
      <c r="B615">
        <v>486.5</v>
      </c>
      <c r="C615">
        <v>0.92784</v>
      </c>
      <c r="D615">
        <f t="shared" si="27"/>
        <v>4.0454600000000003</v>
      </c>
      <c r="E615">
        <f t="shared" si="28"/>
        <v>0.52583968804159453</v>
      </c>
      <c r="F615">
        <f t="shared" si="29"/>
        <v>166775.59805484975</v>
      </c>
    </row>
    <row r="616" spans="1:6" x14ac:dyDescent="0.25">
      <c r="A616">
        <v>7.1937199999999999</v>
      </c>
      <c r="B616">
        <v>487.3</v>
      </c>
      <c r="C616">
        <v>0.93464999999999998</v>
      </c>
      <c r="D616">
        <f t="shared" si="27"/>
        <v>4.05227</v>
      </c>
      <c r="E616">
        <f t="shared" si="28"/>
        <v>0.52672487001733104</v>
      </c>
      <c r="F616">
        <f t="shared" si="29"/>
        <v>167932.30777530963</v>
      </c>
    </row>
    <row r="617" spans="1:6" x14ac:dyDescent="0.25">
      <c r="A617">
        <v>7.2361300000000002</v>
      </c>
      <c r="B617">
        <v>488.1</v>
      </c>
      <c r="C617">
        <v>0.94132000000000005</v>
      </c>
      <c r="D617">
        <f t="shared" si="27"/>
        <v>4.0589399999999998</v>
      </c>
      <c r="E617">
        <f t="shared" si="28"/>
        <v>0.52759185441941081</v>
      </c>
      <c r="F617">
        <f t="shared" si="29"/>
        <v>168922.33924341665</v>
      </c>
    </row>
    <row r="618" spans="1:6" x14ac:dyDescent="0.25">
      <c r="A618">
        <v>7.2782</v>
      </c>
      <c r="B618">
        <v>488.9</v>
      </c>
      <c r="C618">
        <v>0.94777999999999996</v>
      </c>
      <c r="D618">
        <f t="shared" si="27"/>
        <v>4.0654000000000003</v>
      </c>
      <c r="E618">
        <f t="shared" si="28"/>
        <v>0.52843154246100532</v>
      </c>
      <c r="F618">
        <f t="shared" si="29"/>
        <v>169904.43365188784</v>
      </c>
    </row>
    <row r="619" spans="1:6" x14ac:dyDescent="0.25">
      <c r="A619">
        <v>7.3258000000000001</v>
      </c>
      <c r="B619">
        <v>489.7</v>
      </c>
      <c r="C619">
        <v>0.95443999999999996</v>
      </c>
      <c r="D619">
        <f t="shared" si="27"/>
        <v>4.0720600000000005</v>
      </c>
      <c r="E619">
        <f t="shared" si="28"/>
        <v>0.52929722703639526</v>
      </c>
      <c r="F619">
        <f t="shared" si="29"/>
        <v>171015.62200090679</v>
      </c>
    </row>
    <row r="620" spans="1:6" x14ac:dyDescent="0.25">
      <c r="A620">
        <v>7.37941</v>
      </c>
      <c r="B620">
        <v>490.5</v>
      </c>
      <c r="C620">
        <v>0.96131</v>
      </c>
      <c r="D620">
        <f t="shared" si="27"/>
        <v>4.0789299999999997</v>
      </c>
      <c r="E620">
        <f t="shared" si="28"/>
        <v>0.53019020797227034</v>
      </c>
      <c r="F620">
        <f t="shared" si="29"/>
        <v>172267.10955113595</v>
      </c>
    </row>
    <row r="621" spans="1:6" x14ac:dyDescent="0.25">
      <c r="A621">
        <v>7.42882</v>
      </c>
      <c r="B621">
        <v>491.3</v>
      </c>
      <c r="C621">
        <v>0.96792</v>
      </c>
      <c r="D621">
        <f t="shared" si="27"/>
        <v>4.0855399999999999</v>
      </c>
      <c r="E621">
        <f t="shared" si="28"/>
        <v>0.53104939341421153</v>
      </c>
      <c r="F621">
        <f t="shared" si="29"/>
        <v>173420.55107056929</v>
      </c>
    </row>
    <row r="622" spans="1:6" x14ac:dyDescent="0.25">
      <c r="A622">
        <v>7.4819699999999996</v>
      </c>
      <c r="B622">
        <v>492.1</v>
      </c>
      <c r="C622">
        <v>0.97448000000000001</v>
      </c>
      <c r="D622">
        <f t="shared" si="27"/>
        <v>4.0921000000000003</v>
      </c>
      <c r="E622">
        <f t="shared" si="28"/>
        <v>0.53190207972270376</v>
      </c>
      <c r="F622">
        <f t="shared" si="29"/>
        <v>174661.30024599697</v>
      </c>
    </row>
    <row r="623" spans="1:6" x14ac:dyDescent="0.25">
      <c r="A623">
        <v>7.53756</v>
      </c>
      <c r="B623">
        <v>492.9</v>
      </c>
      <c r="C623">
        <v>0.98124</v>
      </c>
      <c r="D623">
        <f t="shared" si="27"/>
        <v>4.0988600000000002</v>
      </c>
      <c r="E623">
        <f t="shared" si="28"/>
        <v>0.53278076256499141</v>
      </c>
      <c r="F623">
        <f t="shared" si="29"/>
        <v>175959.00949645843</v>
      </c>
    </row>
    <row r="624" spans="1:6" x14ac:dyDescent="0.25">
      <c r="A624">
        <v>7.5920899999999998</v>
      </c>
      <c r="B624">
        <v>493.7</v>
      </c>
      <c r="C624">
        <v>0.98790999999999995</v>
      </c>
      <c r="D624">
        <f t="shared" si="27"/>
        <v>4.1055299999999999</v>
      </c>
      <c r="E624">
        <f t="shared" si="28"/>
        <v>0.53364774696707107</v>
      </c>
      <c r="F624">
        <f t="shared" si="29"/>
        <v>177231.97379629043</v>
      </c>
    </row>
    <row r="625" spans="1:6" x14ac:dyDescent="0.25">
      <c r="A625">
        <v>7.64689</v>
      </c>
      <c r="B625">
        <v>494.5</v>
      </c>
      <c r="C625">
        <v>0.99441999999999997</v>
      </c>
      <c r="D625">
        <f t="shared" si="27"/>
        <v>4.1120400000000004</v>
      </c>
      <c r="E625">
        <f t="shared" si="28"/>
        <v>0.53449393414211455</v>
      </c>
      <c r="F625">
        <f t="shared" si="29"/>
        <v>178511.24105524505</v>
      </c>
    </row>
    <row r="626" spans="1:6" x14ac:dyDescent="0.25">
      <c r="A626">
        <v>7.7007500000000002</v>
      </c>
      <c r="B626">
        <v>495.3</v>
      </c>
      <c r="C626">
        <v>1.0011300000000001</v>
      </c>
      <c r="D626">
        <f t="shared" si="27"/>
        <v>4.1187500000000004</v>
      </c>
      <c r="E626">
        <f t="shared" si="28"/>
        <v>0.53536611785095334</v>
      </c>
      <c r="F626">
        <f t="shared" si="29"/>
        <v>179768.56467873586</v>
      </c>
    </row>
    <row r="627" spans="1:6" x14ac:dyDescent="0.25">
      <c r="A627">
        <v>7.7240099999999998</v>
      </c>
      <c r="B627">
        <v>496.1</v>
      </c>
      <c r="C627">
        <v>1.0079</v>
      </c>
      <c r="D627">
        <f t="shared" si="27"/>
        <v>4.1255199999999999</v>
      </c>
      <c r="E627">
        <f t="shared" si="28"/>
        <v>0.53624610051993071</v>
      </c>
      <c r="F627">
        <f t="shared" si="29"/>
        <v>180311.55293500016</v>
      </c>
    </row>
    <row r="628" spans="1:6" x14ac:dyDescent="0.25">
      <c r="A628">
        <v>7.7348699999999999</v>
      </c>
      <c r="B628">
        <v>496.9</v>
      </c>
      <c r="C628">
        <v>1.01451</v>
      </c>
      <c r="D628">
        <f t="shared" si="27"/>
        <v>4.1321300000000001</v>
      </c>
      <c r="E628">
        <f t="shared" si="28"/>
        <v>0.53710528596187179</v>
      </c>
      <c r="F628">
        <f t="shared" si="29"/>
        <v>180565.07195748642</v>
      </c>
    </row>
    <row r="629" spans="1:6" x14ac:dyDescent="0.25">
      <c r="A629">
        <v>7.7285300000000001</v>
      </c>
      <c r="B629">
        <v>497.7</v>
      </c>
      <c r="C629">
        <v>1.02112</v>
      </c>
      <c r="D629">
        <f t="shared" si="27"/>
        <v>4.1387400000000003</v>
      </c>
      <c r="E629">
        <f t="shared" si="28"/>
        <v>0.53796447140381287</v>
      </c>
      <c r="F629">
        <f t="shared" si="29"/>
        <v>180417.06913957087</v>
      </c>
    </row>
    <row r="630" spans="1:6" x14ac:dyDescent="0.25">
      <c r="A630">
        <v>7.7692300000000003</v>
      </c>
      <c r="B630">
        <v>498.5</v>
      </c>
      <c r="C630">
        <v>1.0279400000000001</v>
      </c>
      <c r="D630">
        <f t="shared" si="27"/>
        <v>4.1455599999999997</v>
      </c>
      <c r="E630">
        <f t="shared" si="28"/>
        <v>0.53885095320623921</v>
      </c>
      <c r="F630">
        <f t="shared" si="29"/>
        <v>181367.18186656819</v>
      </c>
    </row>
    <row r="631" spans="1:6" x14ac:dyDescent="0.25">
      <c r="A631">
        <v>7.8291599999999999</v>
      </c>
      <c r="B631">
        <v>499.3</v>
      </c>
      <c r="C631">
        <v>1.0345500000000001</v>
      </c>
      <c r="D631">
        <f t="shared" si="27"/>
        <v>4.1521699999999999</v>
      </c>
      <c r="E631">
        <f t="shared" si="28"/>
        <v>0.53971013864818029</v>
      </c>
      <c r="F631">
        <f t="shared" si="29"/>
        <v>182766.20534885192</v>
      </c>
    </row>
    <row r="632" spans="1:6" x14ac:dyDescent="0.25">
      <c r="A632">
        <v>7.8851599999999999</v>
      </c>
      <c r="B632">
        <v>500.1</v>
      </c>
      <c r="C632">
        <v>1.04111</v>
      </c>
      <c r="D632">
        <f t="shared" si="27"/>
        <v>4.1587300000000003</v>
      </c>
      <c r="E632">
        <f t="shared" si="28"/>
        <v>0.54056282495667252</v>
      </c>
      <c r="F632">
        <f t="shared" si="29"/>
        <v>184073.48575946249</v>
      </c>
    </row>
    <row r="633" spans="1:6" x14ac:dyDescent="0.25">
      <c r="A633">
        <v>7.94231</v>
      </c>
      <c r="B633">
        <v>500.9</v>
      </c>
      <c r="C633">
        <v>1.04782</v>
      </c>
      <c r="D633">
        <f t="shared" si="27"/>
        <v>4.1654400000000003</v>
      </c>
      <c r="E633">
        <f t="shared" si="28"/>
        <v>0.54143500866551131</v>
      </c>
      <c r="F633">
        <f t="shared" si="29"/>
        <v>185407.61210707665</v>
      </c>
    </row>
    <row r="634" spans="1:6" x14ac:dyDescent="0.25">
      <c r="A634">
        <v>8.0038400000000003</v>
      </c>
      <c r="B634">
        <v>501.7</v>
      </c>
      <c r="C634">
        <v>1.0545899999999999</v>
      </c>
      <c r="D634">
        <f t="shared" si="27"/>
        <v>4.1722099999999998</v>
      </c>
      <c r="E634">
        <f t="shared" si="28"/>
        <v>0.54231499133448879</v>
      </c>
      <c r="F634">
        <f t="shared" si="29"/>
        <v>186843.98645823498</v>
      </c>
    </row>
    <row r="635" spans="1:6" x14ac:dyDescent="0.25">
      <c r="A635">
        <v>8.0633499999999998</v>
      </c>
      <c r="B635">
        <v>502.5</v>
      </c>
      <c r="C635">
        <v>1.0610999999999999</v>
      </c>
      <c r="D635">
        <f t="shared" si="27"/>
        <v>4.1787200000000002</v>
      </c>
      <c r="E635">
        <f t="shared" si="28"/>
        <v>0.54316117850953216</v>
      </c>
      <c r="F635">
        <f t="shared" si="29"/>
        <v>188233.20533743917</v>
      </c>
    </row>
    <row r="636" spans="1:6" x14ac:dyDescent="0.25">
      <c r="A636">
        <v>8.1217400000000008</v>
      </c>
      <c r="B636">
        <v>503.3</v>
      </c>
      <c r="C636">
        <v>1.06776</v>
      </c>
      <c r="D636">
        <f t="shared" si="27"/>
        <v>4.1853800000000003</v>
      </c>
      <c r="E636">
        <f t="shared" si="28"/>
        <v>0.5440268630849221</v>
      </c>
      <c r="F636">
        <f t="shared" si="29"/>
        <v>189596.27860843117</v>
      </c>
    </row>
    <row r="637" spans="1:6" x14ac:dyDescent="0.25">
      <c r="A637">
        <v>8.1829599999999996</v>
      </c>
      <c r="B637">
        <v>504.1</v>
      </c>
      <c r="C637">
        <v>1.07463</v>
      </c>
      <c r="D637">
        <f t="shared" si="27"/>
        <v>4.1922499999999996</v>
      </c>
      <c r="E637">
        <f t="shared" si="28"/>
        <v>0.54491984402079718</v>
      </c>
      <c r="F637">
        <f t="shared" si="29"/>
        <v>191025.41622874502</v>
      </c>
    </row>
    <row r="638" spans="1:6" x14ac:dyDescent="0.25">
      <c r="A638">
        <v>8.2422400000000007</v>
      </c>
      <c r="B638">
        <v>504.9</v>
      </c>
      <c r="C638">
        <v>1.08124</v>
      </c>
      <c r="D638">
        <f t="shared" si="27"/>
        <v>4.1988599999999998</v>
      </c>
      <c r="E638">
        <f t="shared" si="28"/>
        <v>0.54577902946273837</v>
      </c>
      <c r="F638">
        <f t="shared" si="29"/>
        <v>192409.2659205485</v>
      </c>
    </row>
    <row r="639" spans="1:6" x14ac:dyDescent="0.25">
      <c r="A639">
        <v>8.3032000000000004</v>
      </c>
      <c r="B639">
        <v>505.7</v>
      </c>
      <c r="C639">
        <v>1.0876999999999999</v>
      </c>
      <c r="D639">
        <f t="shared" si="27"/>
        <v>4.2053200000000004</v>
      </c>
      <c r="E639">
        <f t="shared" si="28"/>
        <v>0.54661871750433288</v>
      </c>
      <c r="F639">
        <f t="shared" si="29"/>
        <v>193832.33402467027</v>
      </c>
    </row>
    <row r="640" spans="1:6" x14ac:dyDescent="0.25">
      <c r="A640">
        <v>8.3638700000000004</v>
      </c>
      <c r="B640">
        <v>506.5</v>
      </c>
      <c r="C640">
        <v>1.0944100000000001</v>
      </c>
      <c r="D640">
        <f t="shared" si="27"/>
        <v>4.2120300000000004</v>
      </c>
      <c r="E640">
        <f t="shared" si="28"/>
        <v>0.54749090121317168</v>
      </c>
      <c r="F640">
        <f t="shared" si="29"/>
        <v>195248.63228380852</v>
      </c>
    </row>
    <row r="641" spans="1:6" x14ac:dyDescent="0.25">
      <c r="A641">
        <v>8.4269400000000001</v>
      </c>
      <c r="B641">
        <v>507.3</v>
      </c>
      <c r="C641">
        <v>1.1012299999999999</v>
      </c>
      <c r="D641">
        <f t="shared" si="27"/>
        <v>4.2188499999999998</v>
      </c>
      <c r="E641">
        <f t="shared" si="28"/>
        <v>0.54837738301559791</v>
      </c>
      <c r="F641">
        <f t="shared" si="29"/>
        <v>196720.95684625863</v>
      </c>
    </row>
    <row r="642" spans="1:6" x14ac:dyDescent="0.25">
      <c r="A642">
        <v>8.4839300000000009</v>
      </c>
      <c r="B642">
        <v>508.1</v>
      </c>
      <c r="C642">
        <v>1.1077900000000001</v>
      </c>
      <c r="D642">
        <f t="shared" si="27"/>
        <v>4.2254100000000001</v>
      </c>
      <c r="E642">
        <f t="shared" si="28"/>
        <v>0.54923006932409024</v>
      </c>
      <c r="F642">
        <f t="shared" si="29"/>
        <v>198051.34810698536</v>
      </c>
    </row>
    <row r="643" spans="1:6" x14ac:dyDescent="0.25">
      <c r="A643">
        <v>8.54786</v>
      </c>
      <c r="B643">
        <v>508.9</v>
      </c>
      <c r="C643">
        <v>1.1144499999999999</v>
      </c>
      <c r="D643">
        <f t="shared" si="27"/>
        <v>4.2320700000000002</v>
      </c>
      <c r="E643">
        <f t="shared" si="28"/>
        <v>0.55009575389948018</v>
      </c>
      <c r="F643">
        <f t="shared" si="29"/>
        <v>199543.74876145556</v>
      </c>
    </row>
    <row r="644" spans="1:6" x14ac:dyDescent="0.25">
      <c r="A644">
        <v>8.6095500000000005</v>
      </c>
      <c r="B644">
        <v>509.7</v>
      </c>
      <c r="C644">
        <v>1.12117</v>
      </c>
      <c r="D644">
        <f t="shared" si="27"/>
        <v>4.2387899999999998</v>
      </c>
      <c r="E644">
        <f t="shared" si="28"/>
        <v>0.5509692374350087</v>
      </c>
      <c r="F644">
        <f t="shared" si="29"/>
        <v>200983.85819950138</v>
      </c>
    </row>
    <row r="645" spans="1:6" x14ac:dyDescent="0.25">
      <c r="A645">
        <v>8.673</v>
      </c>
      <c r="B645">
        <v>510.5</v>
      </c>
      <c r="C645">
        <v>1.1277299999999999</v>
      </c>
      <c r="D645">
        <f t="shared" si="27"/>
        <v>4.2453500000000002</v>
      </c>
      <c r="E645">
        <f t="shared" si="28"/>
        <v>0.55182192374350092</v>
      </c>
      <c r="F645">
        <f t="shared" si="29"/>
        <v>202465.05359330922</v>
      </c>
    </row>
    <row r="646" spans="1:6" x14ac:dyDescent="0.25">
      <c r="A646">
        <v>8.7331900000000005</v>
      </c>
      <c r="B646">
        <v>511.3</v>
      </c>
      <c r="C646">
        <v>1.1342399999999999</v>
      </c>
      <c r="D646">
        <f t="shared" si="27"/>
        <v>4.2518599999999998</v>
      </c>
      <c r="E646">
        <f t="shared" si="28"/>
        <v>0.55266811091854418</v>
      </c>
      <c r="F646">
        <f t="shared" si="29"/>
        <v>203870.1465917851</v>
      </c>
    </row>
    <row r="647" spans="1:6" x14ac:dyDescent="0.25">
      <c r="A647">
        <v>8.7975600000000007</v>
      </c>
      <c r="B647">
        <v>512.1</v>
      </c>
      <c r="C647">
        <v>1.1409499999999999</v>
      </c>
      <c r="D647">
        <f t="shared" si="27"/>
        <v>4.2585699999999997</v>
      </c>
      <c r="E647">
        <f t="shared" si="28"/>
        <v>0.55354029462738308</v>
      </c>
      <c r="F647">
        <f t="shared" si="29"/>
        <v>205372.81873519585</v>
      </c>
    </row>
    <row r="648" spans="1:6" x14ac:dyDescent="0.25">
      <c r="A648">
        <v>8.8623999999999992</v>
      </c>
      <c r="B648">
        <v>512.9</v>
      </c>
      <c r="C648">
        <v>1.14777</v>
      </c>
      <c r="D648">
        <f t="shared" si="27"/>
        <v>4.26539</v>
      </c>
      <c r="E648">
        <f t="shared" si="28"/>
        <v>0.55442677642980942</v>
      </c>
      <c r="F648">
        <f t="shared" si="29"/>
        <v>206886.46269633845</v>
      </c>
    </row>
    <row r="649" spans="1:6" x14ac:dyDescent="0.25">
      <c r="A649">
        <v>8.9231599999999993</v>
      </c>
      <c r="B649">
        <v>513.70000000000005</v>
      </c>
      <c r="C649">
        <v>1.15438</v>
      </c>
      <c r="D649">
        <f t="shared" ref="D649:D650" si="30">C649-$C$8</f>
        <v>4.2720000000000002</v>
      </c>
      <c r="E649">
        <f t="shared" ref="E649:E650" si="31">D649/$G$2</f>
        <v>0.5552859618717505</v>
      </c>
      <c r="F649">
        <f t="shared" ref="F649:F650" si="32">A649/$O$2</f>
        <v>208304.86194185092</v>
      </c>
    </row>
    <row r="650" spans="1:6" x14ac:dyDescent="0.25">
      <c r="A650">
        <v>0.73667000000000005</v>
      </c>
      <c r="B650">
        <v>514.14</v>
      </c>
      <c r="C650">
        <v>1.15794</v>
      </c>
      <c r="D650">
        <f t="shared" si="30"/>
        <v>4.2755600000000005</v>
      </c>
      <c r="E650">
        <f t="shared" si="31"/>
        <v>0.55574870017331035</v>
      </c>
      <c r="F650">
        <f t="shared" si="32"/>
        <v>17197.040358651346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6"/>
  <sheetViews>
    <sheetView workbookViewId="0">
      <selection activeCell="H29" sqref="H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7.59</v>
      </c>
      <c r="G1" s="2" t="s">
        <v>1</v>
      </c>
      <c r="H1" s="1" t="s">
        <v>2</v>
      </c>
      <c r="I1">
        <v>6.15</v>
      </c>
      <c r="J1" s="3" t="s">
        <v>1</v>
      </c>
      <c r="K1" s="1" t="s">
        <v>3</v>
      </c>
      <c r="L1">
        <v>7.06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7.81</v>
      </c>
      <c r="G2">
        <f>SUM(F1:F3)/3</f>
        <v>7.666666666666667</v>
      </c>
      <c r="H2" s="6">
        <v>2</v>
      </c>
      <c r="I2">
        <v>6.46</v>
      </c>
      <c r="J2">
        <f>SUM(I1:I3)/3</f>
        <v>6.3599999999999994</v>
      </c>
      <c r="K2" s="6">
        <v>2</v>
      </c>
      <c r="L2">
        <v>7.05</v>
      </c>
      <c r="M2">
        <f>SUM(L1:L3)/3</f>
        <v>7.07</v>
      </c>
      <c r="N2">
        <f>J2*M2</f>
        <v>44.965199999999996</v>
      </c>
      <c r="O2">
        <f>N2*0.000001</f>
        <v>4.4965199999999994E-5</v>
      </c>
    </row>
    <row r="3" spans="1:15" x14ac:dyDescent="0.25">
      <c r="A3" t="s">
        <v>8</v>
      </c>
      <c r="B3" t="s">
        <v>9</v>
      </c>
      <c r="E3" s="6">
        <v>3</v>
      </c>
      <c r="F3">
        <v>7.6</v>
      </c>
      <c r="H3" s="6">
        <v>3</v>
      </c>
      <c r="I3">
        <v>6.47</v>
      </c>
      <c r="K3" s="6">
        <v>3</v>
      </c>
      <c r="L3">
        <v>7.1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5.5000000000000003E-4</v>
      </c>
      <c r="B8">
        <v>0.9</v>
      </c>
      <c r="C8">
        <v>-2.4049900000000002</v>
      </c>
      <c r="D8">
        <f>C8-$C$8</f>
        <v>0</v>
      </c>
      <c r="E8">
        <f>D8/$G$2</f>
        <v>0</v>
      </c>
      <c r="F8">
        <f>A8/$O$2</f>
        <v>12.231681389163178</v>
      </c>
    </row>
    <row r="9" spans="1:15" x14ac:dyDescent="0.25">
      <c r="A9">
        <v>4.4099999999999999E-3</v>
      </c>
      <c r="B9">
        <v>1.7</v>
      </c>
      <c r="C9">
        <v>-2.3982800000000002</v>
      </c>
      <c r="D9">
        <f t="shared" ref="D9:D72" si="0">C9-$C$8</f>
        <v>6.7099999999999937E-3</v>
      </c>
      <c r="E9">
        <f t="shared" ref="E9:E72" si="1">D9/$G$2</f>
        <v>8.7521739130434696E-4</v>
      </c>
      <c r="F9">
        <f t="shared" ref="F9:F72" si="2">A9/$O$2</f>
        <v>98.075845320381106</v>
      </c>
    </row>
    <row r="10" spans="1:15" x14ac:dyDescent="0.25">
      <c r="A10">
        <v>8.6199999999999992E-3</v>
      </c>
      <c r="B10">
        <v>2.5</v>
      </c>
      <c r="C10">
        <v>-2.3915600000000001</v>
      </c>
      <c r="D10">
        <f t="shared" si="0"/>
        <v>1.3430000000000053E-2</v>
      </c>
      <c r="E10">
        <f t="shared" si="1"/>
        <v>1.7517391304347895E-3</v>
      </c>
      <c r="F10">
        <f t="shared" si="2"/>
        <v>191.70380649924832</v>
      </c>
    </row>
    <row r="11" spans="1:15" x14ac:dyDescent="0.25">
      <c r="A11">
        <v>1.218E-2</v>
      </c>
      <c r="B11">
        <v>3.3</v>
      </c>
      <c r="C11">
        <v>-2.3851599999999999</v>
      </c>
      <c r="D11">
        <f t="shared" si="0"/>
        <v>1.9830000000000236E-2</v>
      </c>
      <c r="E11">
        <f t="shared" si="1"/>
        <v>2.5865217391304656E-3</v>
      </c>
      <c r="F11">
        <f t="shared" si="2"/>
        <v>270.87614421819546</v>
      </c>
    </row>
    <row r="12" spans="1:15" x14ac:dyDescent="0.25">
      <c r="A12">
        <v>1.434E-2</v>
      </c>
      <c r="B12">
        <v>4.0999999999999996</v>
      </c>
      <c r="C12">
        <v>-2.3784900000000002</v>
      </c>
      <c r="D12">
        <f t="shared" si="0"/>
        <v>2.6499999999999968E-2</v>
      </c>
      <c r="E12">
        <f t="shared" si="1"/>
        <v>3.4565217391304306E-3</v>
      </c>
      <c r="F12">
        <f t="shared" si="2"/>
        <v>318.91329294654537</v>
      </c>
    </row>
    <row r="13" spans="1:15" x14ac:dyDescent="0.25">
      <c r="A13">
        <v>1.755E-2</v>
      </c>
      <c r="B13">
        <v>4.9000000000000004</v>
      </c>
      <c r="C13">
        <v>-2.3716300000000001</v>
      </c>
      <c r="D13">
        <f t="shared" si="0"/>
        <v>3.3360000000000056E-2</v>
      </c>
      <c r="E13">
        <f t="shared" si="1"/>
        <v>4.3513043478260937E-3</v>
      </c>
      <c r="F13">
        <f t="shared" si="2"/>
        <v>390.30183341784317</v>
      </c>
    </row>
    <row r="14" spans="1:15" x14ac:dyDescent="0.25">
      <c r="A14">
        <v>2.0830000000000001E-2</v>
      </c>
      <c r="B14">
        <v>5.7</v>
      </c>
      <c r="C14">
        <v>-2.3650600000000002</v>
      </c>
      <c r="D14">
        <f t="shared" si="0"/>
        <v>3.9930000000000021E-2</v>
      </c>
      <c r="E14">
        <f t="shared" si="1"/>
        <v>5.2082608695652203E-3</v>
      </c>
      <c r="F14">
        <f t="shared" si="2"/>
        <v>463.24713333867089</v>
      </c>
    </row>
    <row r="15" spans="1:15" x14ac:dyDescent="0.25">
      <c r="A15">
        <v>2.5239999999999999E-2</v>
      </c>
      <c r="B15">
        <v>6.5</v>
      </c>
      <c r="C15">
        <v>-2.3585500000000001</v>
      </c>
      <c r="D15">
        <f t="shared" si="0"/>
        <v>4.6440000000000037E-2</v>
      </c>
      <c r="E15">
        <f t="shared" si="1"/>
        <v>6.0573913043478304E-3</v>
      </c>
      <c r="F15">
        <f t="shared" si="2"/>
        <v>561.32297865905196</v>
      </c>
    </row>
    <row r="16" spans="1:15" x14ac:dyDescent="0.25">
      <c r="A16">
        <v>2.4879999999999999E-2</v>
      </c>
      <c r="B16">
        <v>7.3</v>
      </c>
      <c r="C16">
        <v>-2.3517399999999999</v>
      </c>
      <c r="D16">
        <f t="shared" si="0"/>
        <v>5.3250000000000242E-2</v>
      </c>
      <c r="E16">
        <f t="shared" si="1"/>
        <v>6.945652173913075E-3</v>
      </c>
      <c r="F16">
        <f t="shared" si="2"/>
        <v>553.31678720432694</v>
      </c>
    </row>
    <row r="17" spans="1:6" x14ac:dyDescent="0.25">
      <c r="A17">
        <v>2.682E-2</v>
      </c>
      <c r="B17">
        <v>8.1</v>
      </c>
      <c r="C17">
        <v>-2.3450199999999999</v>
      </c>
      <c r="D17">
        <f t="shared" si="0"/>
        <v>5.9970000000000301E-2</v>
      </c>
      <c r="E17">
        <f t="shared" si="1"/>
        <v>7.8221739130435175E-3</v>
      </c>
      <c r="F17">
        <f t="shared" si="2"/>
        <v>596.46126337701162</v>
      </c>
    </row>
    <row r="18" spans="1:6" x14ac:dyDescent="0.25">
      <c r="A18">
        <v>3.3959999999999997E-2</v>
      </c>
      <c r="B18">
        <v>8.9</v>
      </c>
      <c r="C18">
        <v>-2.3385699999999998</v>
      </c>
      <c r="D18">
        <f t="shared" si="0"/>
        <v>6.6420000000000368E-2</v>
      </c>
      <c r="E18">
        <f t="shared" si="1"/>
        <v>8.6634782608696129E-3</v>
      </c>
      <c r="F18">
        <f t="shared" si="2"/>
        <v>755.25072722905713</v>
      </c>
    </row>
    <row r="19" spans="1:6" x14ac:dyDescent="0.25">
      <c r="A19">
        <v>3.6209999999999999E-2</v>
      </c>
      <c r="B19">
        <v>9.6999999999999993</v>
      </c>
      <c r="C19">
        <v>-2.3319000000000001</v>
      </c>
      <c r="D19">
        <f t="shared" si="0"/>
        <v>7.3090000000000099E-2</v>
      </c>
      <c r="E19">
        <f t="shared" si="1"/>
        <v>9.5334782608695774E-3</v>
      </c>
      <c r="F19">
        <f t="shared" si="2"/>
        <v>805.28942382108835</v>
      </c>
    </row>
    <row r="20" spans="1:6" x14ac:dyDescent="0.25">
      <c r="A20">
        <v>3.9329999999999997E-2</v>
      </c>
      <c r="B20">
        <v>10.5</v>
      </c>
      <c r="C20">
        <v>-2.3250899999999999</v>
      </c>
      <c r="D20">
        <f t="shared" si="0"/>
        <v>7.9900000000000304E-2</v>
      </c>
      <c r="E20">
        <f t="shared" si="1"/>
        <v>1.0421739130434822E-2</v>
      </c>
      <c r="F20">
        <f t="shared" si="2"/>
        <v>874.6764164287049</v>
      </c>
    </row>
    <row r="21" spans="1:6" x14ac:dyDescent="0.25">
      <c r="A21">
        <v>4.292E-2</v>
      </c>
      <c r="B21">
        <v>11.3</v>
      </c>
      <c r="C21">
        <v>-2.31847</v>
      </c>
      <c r="D21">
        <f t="shared" si="0"/>
        <v>8.6520000000000152E-2</v>
      </c>
      <c r="E21">
        <f t="shared" si="1"/>
        <v>1.1285217391304368E-2</v>
      </c>
      <c r="F21">
        <f t="shared" si="2"/>
        <v>954.51593676887921</v>
      </c>
    </row>
    <row r="22" spans="1:6" x14ac:dyDescent="0.25">
      <c r="A22">
        <v>4.8329999999999998E-2</v>
      </c>
      <c r="B22">
        <v>12.1</v>
      </c>
      <c r="C22">
        <v>-2.3118599999999998</v>
      </c>
      <c r="D22">
        <f t="shared" si="0"/>
        <v>9.3130000000000379E-2</v>
      </c>
      <c r="E22">
        <f t="shared" si="1"/>
        <v>1.2147391304347875E-2</v>
      </c>
      <c r="F22">
        <f t="shared" si="2"/>
        <v>1074.8312027968295</v>
      </c>
    </row>
    <row r="23" spans="1:6" x14ac:dyDescent="0.25">
      <c r="A23">
        <v>5.1729999999999998E-2</v>
      </c>
      <c r="B23">
        <v>12.9</v>
      </c>
      <c r="C23">
        <v>-2.30505</v>
      </c>
      <c r="D23">
        <f t="shared" si="0"/>
        <v>9.994000000000014E-2</v>
      </c>
      <c r="E23">
        <f t="shared" si="1"/>
        <v>1.3035652173913061E-2</v>
      </c>
      <c r="F23">
        <f t="shared" si="2"/>
        <v>1150.4452332025655</v>
      </c>
    </row>
    <row r="24" spans="1:6" x14ac:dyDescent="0.25">
      <c r="A24">
        <v>5.5690000000000003E-2</v>
      </c>
      <c r="B24">
        <v>13.7</v>
      </c>
      <c r="C24">
        <v>-2.2983799999999999</v>
      </c>
      <c r="D24">
        <f t="shared" si="0"/>
        <v>0.10661000000000032</v>
      </c>
      <c r="E24">
        <f t="shared" si="1"/>
        <v>1.3905652173913085E-2</v>
      </c>
      <c r="F24">
        <f t="shared" si="2"/>
        <v>1238.5133392045407</v>
      </c>
    </row>
    <row r="25" spans="1:6" x14ac:dyDescent="0.25">
      <c r="A25">
        <v>6.0130000000000003E-2</v>
      </c>
      <c r="B25">
        <v>14.5</v>
      </c>
      <c r="C25">
        <v>-2.2919800000000001</v>
      </c>
      <c r="D25">
        <f t="shared" si="0"/>
        <v>0.11301000000000005</v>
      </c>
      <c r="E25">
        <f t="shared" si="1"/>
        <v>1.4740434782608702E-2</v>
      </c>
      <c r="F25">
        <f t="shared" si="2"/>
        <v>1337.2563671461487</v>
      </c>
    </row>
    <row r="26" spans="1:6" x14ac:dyDescent="0.25">
      <c r="A26">
        <v>6.0690000000000001E-2</v>
      </c>
      <c r="B26">
        <v>15.3</v>
      </c>
      <c r="C26">
        <v>-2.28531</v>
      </c>
      <c r="D26">
        <f t="shared" si="0"/>
        <v>0.11968000000000023</v>
      </c>
      <c r="E26">
        <f t="shared" si="1"/>
        <v>1.5610434782608726E-2</v>
      </c>
      <c r="F26">
        <f t="shared" si="2"/>
        <v>1349.7104427423876</v>
      </c>
    </row>
    <row r="27" spans="1:6" x14ac:dyDescent="0.25">
      <c r="A27">
        <v>6.5110000000000001E-2</v>
      </c>
      <c r="B27">
        <v>16.100000000000001</v>
      </c>
      <c r="C27">
        <v>-2.2785500000000001</v>
      </c>
      <c r="D27">
        <f t="shared" si="0"/>
        <v>0.12644000000000011</v>
      </c>
      <c r="E27">
        <f t="shared" si="1"/>
        <v>1.649217391304349E-2</v>
      </c>
      <c r="F27">
        <f t="shared" si="2"/>
        <v>1448.0086822698445</v>
      </c>
    </row>
    <row r="28" spans="1:6" x14ac:dyDescent="0.25">
      <c r="A28">
        <v>6.8820000000000006E-2</v>
      </c>
      <c r="B28">
        <v>16.899999999999999</v>
      </c>
      <c r="C28">
        <v>-2.2719399999999998</v>
      </c>
      <c r="D28">
        <f t="shared" si="0"/>
        <v>0.13305000000000033</v>
      </c>
      <c r="E28">
        <f t="shared" si="1"/>
        <v>1.7354347826087E-2</v>
      </c>
      <c r="F28">
        <f t="shared" si="2"/>
        <v>1530.516933094927</v>
      </c>
    </row>
    <row r="29" spans="1:6" x14ac:dyDescent="0.25">
      <c r="A29">
        <v>7.1370000000000003E-2</v>
      </c>
      <c r="B29">
        <v>17.7</v>
      </c>
      <c r="C29">
        <v>-2.2652700000000001</v>
      </c>
      <c r="D29">
        <f t="shared" si="0"/>
        <v>0.13972000000000007</v>
      </c>
      <c r="E29">
        <f t="shared" si="1"/>
        <v>1.8224347826086965E-2</v>
      </c>
      <c r="F29">
        <f t="shared" si="2"/>
        <v>1587.227455899229</v>
      </c>
    </row>
    <row r="30" spans="1:6" x14ac:dyDescent="0.25">
      <c r="A30">
        <v>7.5939999999999994E-2</v>
      </c>
      <c r="B30">
        <v>18.5</v>
      </c>
      <c r="C30">
        <v>-2.2584599999999999</v>
      </c>
      <c r="D30">
        <f t="shared" si="0"/>
        <v>0.14653000000000027</v>
      </c>
      <c r="E30">
        <f t="shared" si="1"/>
        <v>1.9112608695652209E-2</v>
      </c>
      <c r="F30">
        <f t="shared" si="2"/>
        <v>1688.861608532821</v>
      </c>
    </row>
    <row r="31" spans="1:6" x14ac:dyDescent="0.25">
      <c r="A31">
        <v>8.1170000000000006E-2</v>
      </c>
      <c r="B31">
        <v>19.3</v>
      </c>
      <c r="C31">
        <v>-2.2517900000000002</v>
      </c>
      <c r="D31">
        <f t="shared" si="0"/>
        <v>0.1532</v>
      </c>
      <c r="E31">
        <f t="shared" si="1"/>
        <v>1.9982608695652174E-2</v>
      </c>
      <c r="F31">
        <f t="shared" si="2"/>
        <v>1805.1737788334094</v>
      </c>
    </row>
    <row r="32" spans="1:6" x14ac:dyDescent="0.25">
      <c r="A32">
        <v>8.3769999999999997E-2</v>
      </c>
      <c r="B32">
        <v>20.100000000000001</v>
      </c>
      <c r="C32">
        <v>-2.24533</v>
      </c>
      <c r="D32">
        <f t="shared" si="0"/>
        <v>0.15966000000000014</v>
      </c>
      <c r="E32">
        <f t="shared" si="1"/>
        <v>2.0825217391304364E-2</v>
      </c>
      <c r="F32">
        <f t="shared" si="2"/>
        <v>1862.9962726730896</v>
      </c>
    </row>
    <row r="33" spans="1:6" x14ac:dyDescent="0.25">
      <c r="A33">
        <v>8.7010000000000004E-2</v>
      </c>
      <c r="B33">
        <v>20.9</v>
      </c>
      <c r="C33">
        <v>-2.2385700000000002</v>
      </c>
      <c r="D33">
        <f t="shared" si="0"/>
        <v>0.16642000000000001</v>
      </c>
      <c r="E33">
        <f t="shared" si="1"/>
        <v>2.1706956521739131E-2</v>
      </c>
      <c r="F33">
        <f t="shared" si="2"/>
        <v>1935.0519957656147</v>
      </c>
    </row>
    <row r="34" spans="1:6" x14ac:dyDescent="0.25">
      <c r="A34">
        <v>9.1310000000000002E-2</v>
      </c>
      <c r="B34">
        <v>21.7</v>
      </c>
      <c r="C34">
        <v>-2.2317</v>
      </c>
      <c r="D34">
        <f t="shared" si="0"/>
        <v>0.17329000000000017</v>
      </c>
      <c r="E34">
        <f t="shared" si="1"/>
        <v>2.2603043478260889E-2</v>
      </c>
      <c r="F34">
        <f t="shared" si="2"/>
        <v>2030.681504808163</v>
      </c>
    </row>
    <row r="35" spans="1:6" x14ac:dyDescent="0.25">
      <c r="A35">
        <v>9.3530000000000002E-2</v>
      </c>
      <c r="B35">
        <v>22.5</v>
      </c>
      <c r="C35">
        <v>-2.22519</v>
      </c>
      <c r="D35">
        <f t="shared" si="0"/>
        <v>0.17980000000000018</v>
      </c>
      <c r="E35">
        <f t="shared" si="1"/>
        <v>2.3452173913043502E-2</v>
      </c>
      <c r="F35">
        <f t="shared" si="2"/>
        <v>2080.0530187789673</v>
      </c>
    </row>
    <row r="36" spans="1:6" x14ac:dyDescent="0.25">
      <c r="A36">
        <v>9.7439999999999999E-2</v>
      </c>
      <c r="B36">
        <v>23.3</v>
      </c>
      <c r="C36">
        <v>-2.2185800000000002</v>
      </c>
      <c r="D36">
        <f t="shared" si="0"/>
        <v>0.18640999999999996</v>
      </c>
      <c r="E36">
        <f t="shared" si="1"/>
        <v>2.4314347826086952E-2</v>
      </c>
      <c r="F36">
        <f t="shared" si="2"/>
        <v>2167.0091537455637</v>
      </c>
    </row>
    <row r="37" spans="1:6" x14ac:dyDescent="0.25">
      <c r="A37">
        <v>9.8699999999999996E-2</v>
      </c>
      <c r="B37">
        <v>24.1</v>
      </c>
      <c r="C37">
        <v>-2.2118699999999998</v>
      </c>
      <c r="D37">
        <f t="shared" si="0"/>
        <v>0.1931200000000004</v>
      </c>
      <c r="E37">
        <f t="shared" si="1"/>
        <v>2.5189565217391355E-2</v>
      </c>
      <c r="F37">
        <f t="shared" si="2"/>
        <v>2195.0308238371008</v>
      </c>
    </row>
    <row r="38" spans="1:6" x14ac:dyDescent="0.25">
      <c r="A38">
        <v>0.10341</v>
      </c>
      <c r="B38">
        <v>24.9</v>
      </c>
      <c r="C38">
        <v>-2.2052499999999999</v>
      </c>
      <c r="D38">
        <f t="shared" si="0"/>
        <v>0.19974000000000025</v>
      </c>
      <c r="E38">
        <f t="shared" si="1"/>
        <v>2.6053043478260901E-2</v>
      </c>
      <c r="F38">
        <f t="shared" si="2"/>
        <v>2299.7784953697528</v>
      </c>
    </row>
    <row r="39" spans="1:6" x14ac:dyDescent="0.25">
      <c r="A39">
        <v>0.10627</v>
      </c>
      <c r="B39">
        <v>25.7</v>
      </c>
      <c r="C39">
        <v>-2.1987399999999999</v>
      </c>
      <c r="D39">
        <f t="shared" si="0"/>
        <v>0.20625000000000027</v>
      </c>
      <c r="E39">
        <f t="shared" si="1"/>
        <v>2.690217391304351E-2</v>
      </c>
      <c r="F39">
        <f t="shared" si="2"/>
        <v>2363.3832385934015</v>
      </c>
    </row>
    <row r="40" spans="1:6" x14ac:dyDescent="0.25">
      <c r="A40">
        <v>0.11062</v>
      </c>
      <c r="B40">
        <v>26.5</v>
      </c>
      <c r="C40">
        <v>-2.19198</v>
      </c>
      <c r="D40">
        <f t="shared" si="0"/>
        <v>0.21301000000000014</v>
      </c>
      <c r="E40">
        <f t="shared" si="1"/>
        <v>2.7783913043478277E-2</v>
      </c>
      <c r="F40">
        <f t="shared" si="2"/>
        <v>2460.1247186713281</v>
      </c>
    </row>
    <row r="41" spans="1:6" x14ac:dyDescent="0.25">
      <c r="A41">
        <v>0.11803</v>
      </c>
      <c r="B41">
        <v>27.3</v>
      </c>
      <c r="C41">
        <v>-2.1852100000000001</v>
      </c>
      <c r="D41">
        <f t="shared" si="0"/>
        <v>0.21978000000000009</v>
      </c>
      <c r="E41">
        <f t="shared" si="1"/>
        <v>2.8666956521739142E-2</v>
      </c>
      <c r="F41">
        <f t="shared" si="2"/>
        <v>2624.9188261144177</v>
      </c>
    </row>
    <row r="42" spans="1:6" x14ac:dyDescent="0.25">
      <c r="A42">
        <v>0.11835</v>
      </c>
      <c r="B42">
        <v>28.1</v>
      </c>
      <c r="C42">
        <v>-2.1786500000000002</v>
      </c>
      <c r="D42">
        <f t="shared" si="0"/>
        <v>0.22633999999999999</v>
      </c>
      <c r="E42">
        <f t="shared" si="1"/>
        <v>2.952260869565217E-2</v>
      </c>
      <c r="F42">
        <f t="shared" si="2"/>
        <v>2632.0354407408399</v>
      </c>
    </row>
    <row r="43" spans="1:6" x14ac:dyDescent="0.25">
      <c r="A43">
        <v>0.12266000000000001</v>
      </c>
      <c r="B43">
        <v>28.9</v>
      </c>
      <c r="C43">
        <v>-2.17204</v>
      </c>
      <c r="D43">
        <f t="shared" si="0"/>
        <v>0.23295000000000021</v>
      </c>
      <c r="E43">
        <f t="shared" si="1"/>
        <v>3.038478260869568E-2</v>
      </c>
      <c r="F43">
        <f t="shared" si="2"/>
        <v>2727.8873439904642</v>
      </c>
    </row>
    <row r="44" spans="1:6" x14ac:dyDescent="0.25">
      <c r="A44">
        <v>0.12556999999999999</v>
      </c>
      <c r="B44">
        <v>29.7</v>
      </c>
      <c r="C44">
        <v>-2.1652300000000002</v>
      </c>
      <c r="D44">
        <f t="shared" si="0"/>
        <v>0.23975999999999997</v>
      </c>
      <c r="E44">
        <f t="shared" si="1"/>
        <v>3.1273043478260862E-2</v>
      </c>
      <c r="F44">
        <f t="shared" si="2"/>
        <v>2792.6040582494907</v>
      </c>
    </row>
    <row r="45" spans="1:6" x14ac:dyDescent="0.25">
      <c r="A45">
        <v>0.13378000000000001</v>
      </c>
      <c r="B45">
        <v>30.5</v>
      </c>
      <c r="C45">
        <v>-2.15856</v>
      </c>
      <c r="D45">
        <f t="shared" si="0"/>
        <v>0.24643000000000015</v>
      </c>
      <c r="E45">
        <f t="shared" si="1"/>
        <v>3.2143043478260885E-2</v>
      </c>
      <c r="F45">
        <f t="shared" si="2"/>
        <v>2975.1897022586363</v>
      </c>
    </row>
    <row r="46" spans="1:6" x14ac:dyDescent="0.25">
      <c r="A46">
        <v>0.13394</v>
      </c>
      <c r="B46">
        <v>31.3</v>
      </c>
      <c r="C46">
        <v>-2.1521499999999998</v>
      </c>
      <c r="D46">
        <f t="shared" si="0"/>
        <v>0.2528400000000004</v>
      </c>
      <c r="E46">
        <f t="shared" si="1"/>
        <v>3.2979130434782657E-2</v>
      </c>
      <c r="F46">
        <f t="shared" si="2"/>
        <v>2978.748009571847</v>
      </c>
    </row>
    <row r="47" spans="1:6" x14ac:dyDescent="0.25">
      <c r="A47">
        <v>0.13678999999999999</v>
      </c>
      <c r="B47">
        <v>32.1</v>
      </c>
      <c r="C47">
        <v>-2.1454399999999998</v>
      </c>
      <c r="D47">
        <f t="shared" si="0"/>
        <v>0.25955000000000039</v>
      </c>
      <c r="E47">
        <f t="shared" si="1"/>
        <v>3.3854347826087004E-2</v>
      </c>
      <c r="F47">
        <f t="shared" si="2"/>
        <v>3042.1303585884198</v>
      </c>
    </row>
    <row r="48" spans="1:6" x14ac:dyDescent="0.25">
      <c r="A48">
        <v>0.14288999999999999</v>
      </c>
      <c r="B48">
        <v>32.9</v>
      </c>
      <c r="C48">
        <v>-2.1387299999999998</v>
      </c>
      <c r="D48">
        <f t="shared" si="0"/>
        <v>0.26626000000000039</v>
      </c>
      <c r="E48">
        <f t="shared" si="1"/>
        <v>3.4729565217391352E-2</v>
      </c>
      <c r="F48">
        <f t="shared" si="2"/>
        <v>3177.7908249045931</v>
      </c>
    </row>
    <row r="49" spans="1:6" x14ac:dyDescent="0.25">
      <c r="A49">
        <v>0.14638000000000001</v>
      </c>
      <c r="B49">
        <v>33.700000000000003</v>
      </c>
      <c r="C49">
        <v>-2.1320600000000001</v>
      </c>
      <c r="D49">
        <f t="shared" si="0"/>
        <v>0.27293000000000012</v>
      </c>
      <c r="E49">
        <f t="shared" si="1"/>
        <v>3.559956521739132E-2</v>
      </c>
      <c r="F49">
        <f t="shared" si="2"/>
        <v>3255.4064031740108</v>
      </c>
    </row>
    <row r="50" spans="1:6" x14ac:dyDescent="0.25">
      <c r="A50">
        <v>0.15287999999999999</v>
      </c>
      <c r="B50">
        <v>34.5</v>
      </c>
      <c r="C50">
        <v>-2.1255000000000002</v>
      </c>
      <c r="D50">
        <f t="shared" si="0"/>
        <v>0.27949000000000002</v>
      </c>
      <c r="E50">
        <f t="shared" si="1"/>
        <v>3.6455217391304348E-2</v>
      </c>
      <c r="F50">
        <f t="shared" si="2"/>
        <v>3399.9626377732116</v>
      </c>
    </row>
    <row r="51" spans="1:6" x14ac:dyDescent="0.25">
      <c r="A51">
        <v>0.15672</v>
      </c>
      <c r="B51">
        <v>35.299999999999997</v>
      </c>
      <c r="C51">
        <v>-2.1186400000000001</v>
      </c>
      <c r="D51">
        <f t="shared" si="0"/>
        <v>0.2863500000000001</v>
      </c>
      <c r="E51">
        <f t="shared" si="1"/>
        <v>3.7350000000000015E-2</v>
      </c>
      <c r="F51">
        <f t="shared" si="2"/>
        <v>3485.3620132902784</v>
      </c>
    </row>
    <row r="52" spans="1:6" x14ac:dyDescent="0.25">
      <c r="A52">
        <v>0.15967000000000001</v>
      </c>
      <c r="B52">
        <v>36.1</v>
      </c>
      <c r="C52">
        <v>-2.11192</v>
      </c>
      <c r="D52">
        <f t="shared" si="0"/>
        <v>0.29307000000000016</v>
      </c>
      <c r="E52">
        <f t="shared" si="1"/>
        <v>3.8226521739130458E-2</v>
      </c>
      <c r="F52">
        <f t="shared" si="2"/>
        <v>3550.9683043776081</v>
      </c>
    </row>
    <row r="53" spans="1:6" x14ac:dyDescent="0.25">
      <c r="A53">
        <v>0.16155</v>
      </c>
      <c r="B53">
        <v>36.9</v>
      </c>
      <c r="C53">
        <v>-2.10541</v>
      </c>
      <c r="D53">
        <f t="shared" si="0"/>
        <v>0.29958000000000018</v>
      </c>
      <c r="E53">
        <f t="shared" si="1"/>
        <v>3.9075652173913067E-2</v>
      </c>
      <c r="F53">
        <f t="shared" si="2"/>
        <v>3592.7784153078387</v>
      </c>
    </row>
    <row r="54" spans="1:6" x14ac:dyDescent="0.25">
      <c r="A54">
        <v>0.15920000000000001</v>
      </c>
      <c r="B54">
        <v>37.700000000000003</v>
      </c>
      <c r="C54">
        <v>-2.0986500000000001</v>
      </c>
      <c r="D54">
        <f t="shared" si="0"/>
        <v>0.30634000000000006</v>
      </c>
      <c r="E54">
        <f t="shared" si="1"/>
        <v>3.9957391304347833E-2</v>
      </c>
      <c r="F54">
        <f t="shared" si="2"/>
        <v>3540.5157766450507</v>
      </c>
    </row>
    <row r="55" spans="1:6" x14ac:dyDescent="0.25">
      <c r="A55">
        <v>0.17268</v>
      </c>
      <c r="B55">
        <v>38.5</v>
      </c>
      <c r="C55">
        <v>-2.0918299999999999</v>
      </c>
      <c r="D55">
        <f t="shared" si="0"/>
        <v>0.31316000000000033</v>
      </c>
      <c r="E55">
        <f t="shared" si="1"/>
        <v>4.0846956521739169E-2</v>
      </c>
      <c r="F55">
        <f t="shared" si="2"/>
        <v>3840.3031677830859</v>
      </c>
    </row>
    <row r="56" spans="1:6" x14ac:dyDescent="0.25">
      <c r="A56">
        <v>0.17513000000000001</v>
      </c>
      <c r="B56">
        <v>39.299999999999997</v>
      </c>
      <c r="C56">
        <v>-2.08527</v>
      </c>
      <c r="D56">
        <f t="shared" si="0"/>
        <v>0.31972000000000023</v>
      </c>
      <c r="E56">
        <f t="shared" si="1"/>
        <v>4.1702608695652205E-2</v>
      </c>
      <c r="F56">
        <f t="shared" si="2"/>
        <v>3894.7897485166313</v>
      </c>
    </row>
    <row r="57" spans="1:6" x14ac:dyDescent="0.25">
      <c r="A57">
        <v>0.17965999999999999</v>
      </c>
      <c r="B57">
        <v>40.1</v>
      </c>
      <c r="C57">
        <v>-2.0786099999999998</v>
      </c>
      <c r="D57">
        <f t="shared" si="0"/>
        <v>0.32638000000000034</v>
      </c>
      <c r="E57">
        <f t="shared" si="1"/>
        <v>4.2571304347826126E-2</v>
      </c>
      <c r="F57">
        <f t="shared" si="2"/>
        <v>3995.5343243219204</v>
      </c>
    </row>
    <row r="58" spans="1:6" x14ac:dyDescent="0.25">
      <c r="A58">
        <v>0.184</v>
      </c>
      <c r="B58">
        <v>40.9</v>
      </c>
      <c r="C58">
        <v>-2.07179</v>
      </c>
      <c r="D58">
        <f t="shared" si="0"/>
        <v>0.33320000000000016</v>
      </c>
      <c r="E58">
        <f t="shared" si="1"/>
        <v>4.3460869565217414E-2</v>
      </c>
      <c r="F58">
        <f t="shared" si="2"/>
        <v>4092.0534101927719</v>
      </c>
    </row>
    <row r="59" spans="1:6" x14ac:dyDescent="0.25">
      <c r="A59">
        <v>0.18697</v>
      </c>
      <c r="B59">
        <v>41.7</v>
      </c>
      <c r="C59">
        <v>-2.0652300000000001</v>
      </c>
      <c r="D59">
        <f t="shared" si="0"/>
        <v>0.33976000000000006</v>
      </c>
      <c r="E59">
        <f t="shared" si="1"/>
        <v>4.4316521739130442E-2</v>
      </c>
      <c r="F59">
        <f t="shared" si="2"/>
        <v>4158.1044896942531</v>
      </c>
    </row>
    <row r="60" spans="1:6" x14ac:dyDescent="0.25">
      <c r="A60">
        <v>0.19195000000000001</v>
      </c>
      <c r="B60">
        <v>42.5</v>
      </c>
      <c r="C60">
        <v>-2.0587200000000001</v>
      </c>
      <c r="D60">
        <f t="shared" si="0"/>
        <v>0.34627000000000008</v>
      </c>
      <c r="E60">
        <f t="shared" si="1"/>
        <v>4.5165652173913051E-2</v>
      </c>
      <c r="F60">
        <f t="shared" si="2"/>
        <v>4268.8568048179486</v>
      </c>
    </row>
    <row r="61" spans="1:6" x14ac:dyDescent="0.25">
      <c r="A61">
        <v>0.20147999999999999</v>
      </c>
      <c r="B61">
        <v>43.3</v>
      </c>
      <c r="C61">
        <v>-2.05185</v>
      </c>
      <c r="D61">
        <f t="shared" si="0"/>
        <v>0.35314000000000023</v>
      </c>
      <c r="E61">
        <f t="shared" si="1"/>
        <v>4.6061739130434813E-2</v>
      </c>
      <c r="F61">
        <f t="shared" si="2"/>
        <v>4480.7984841610851</v>
      </c>
    </row>
    <row r="62" spans="1:6" x14ac:dyDescent="0.25">
      <c r="A62">
        <v>0.19949</v>
      </c>
      <c r="B62">
        <v>44.1</v>
      </c>
      <c r="C62">
        <v>-2.0450900000000001</v>
      </c>
      <c r="D62">
        <f t="shared" si="0"/>
        <v>0.35990000000000011</v>
      </c>
      <c r="E62">
        <f t="shared" si="1"/>
        <v>4.694347826086958E-2</v>
      </c>
      <c r="F62">
        <f t="shared" si="2"/>
        <v>4436.542036953022</v>
      </c>
    </row>
    <row r="63" spans="1:6" x14ac:dyDescent="0.25">
      <c r="A63">
        <v>0.20483999999999999</v>
      </c>
      <c r="B63">
        <v>44.9</v>
      </c>
      <c r="C63">
        <v>-2.0385300000000002</v>
      </c>
      <c r="D63">
        <f t="shared" si="0"/>
        <v>0.36646000000000001</v>
      </c>
      <c r="E63">
        <f t="shared" si="1"/>
        <v>4.7799130434782608E-2</v>
      </c>
      <c r="F63">
        <f t="shared" si="2"/>
        <v>4555.5229377385185</v>
      </c>
    </row>
    <row r="64" spans="1:6" x14ac:dyDescent="0.25">
      <c r="A64">
        <v>0.20749999999999999</v>
      </c>
      <c r="B64">
        <v>45.7</v>
      </c>
      <c r="C64">
        <v>-2.0318100000000001</v>
      </c>
      <c r="D64">
        <f t="shared" si="0"/>
        <v>0.37318000000000007</v>
      </c>
      <c r="E64">
        <f t="shared" si="1"/>
        <v>4.867565217391305E-2</v>
      </c>
      <c r="F64">
        <f t="shared" si="2"/>
        <v>4614.6797968206529</v>
      </c>
    </row>
    <row r="65" spans="1:6" x14ac:dyDescent="0.25">
      <c r="A65">
        <v>0.21182999999999999</v>
      </c>
      <c r="B65">
        <v>46.5</v>
      </c>
      <c r="C65">
        <v>-2.0249999999999999</v>
      </c>
      <c r="D65">
        <f t="shared" si="0"/>
        <v>0.37999000000000027</v>
      </c>
      <c r="E65">
        <f t="shared" si="1"/>
        <v>4.9563913043478292E-2</v>
      </c>
      <c r="F65">
        <f t="shared" si="2"/>
        <v>4710.976488484428</v>
      </c>
    </row>
    <row r="66" spans="1:6" x14ac:dyDescent="0.25">
      <c r="A66">
        <v>0.21582000000000001</v>
      </c>
      <c r="B66">
        <v>47.3</v>
      </c>
      <c r="C66">
        <v>-2.01844</v>
      </c>
      <c r="D66">
        <f t="shared" si="0"/>
        <v>0.38655000000000017</v>
      </c>
      <c r="E66">
        <f t="shared" si="1"/>
        <v>5.0419565217391327E-2</v>
      </c>
      <c r="F66">
        <f t="shared" si="2"/>
        <v>4799.711777107631</v>
      </c>
    </row>
    <row r="67" spans="1:6" x14ac:dyDescent="0.25">
      <c r="A67">
        <v>0.21933</v>
      </c>
      <c r="B67">
        <v>48.1</v>
      </c>
      <c r="C67">
        <v>-2.01187</v>
      </c>
      <c r="D67">
        <f t="shared" si="0"/>
        <v>0.39312000000000014</v>
      </c>
      <c r="E67">
        <f t="shared" si="1"/>
        <v>5.127652173913045E-2</v>
      </c>
      <c r="F67">
        <f t="shared" si="2"/>
        <v>4877.7721437911987</v>
      </c>
    </row>
    <row r="68" spans="1:6" x14ac:dyDescent="0.25">
      <c r="A68">
        <v>0.22381999999999999</v>
      </c>
      <c r="B68">
        <v>48.9</v>
      </c>
      <c r="C68">
        <v>-2.0051600000000001</v>
      </c>
      <c r="D68">
        <f t="shared" si="0"/>
        <v>0.39983000000000013</v>
      </c>
      <c r="E68">
        <f t="shared" si="1"/>
        <v>5.2151739130434797E-2</v>
      </c>
      <c r="F68">
        <f t="shared" si="2"/>
        <v>4977.6271427681859</v>
      </c>
    </row>
    <row r="69" spans="1:6" x14ac:dyDescent="0.25">
      <c r="A69">
        <v>0.23180999999999999</v>
      </c>
      <c r="B69">
        <v>49.7</v>
      </c>
      <c r="C69">
        <v>-1.9984</v>
      </c>
      <c r="D69">
        <f t="shared" si="0"/>
        <v>0.40659000000000023</v>
      </c>
      <c r="E69">
        <f t="shared" si="1"/>
        <v>5.3033478260869592E-2</v>
      </c>
      <c r="F69">
        <f t="shared" si="2"/>
        <v>5155.3201142216649</v>
      </c>
    </row>
    <row r="70" spans="1:6" x14ac:dyDescent="0.25">
      <c r="A70">
        <v>0.23316000000000001</v>
      </c>
      <c r="B70">
        <v>50.5</v>
      </c>
      <c r="C70">
        <v>-1.9918899999999999</v>
      </c>
      <c r="D70">
        <f t="shared" si="0"/>
        <v>0.41310000000000024</v>
      </c>
      <c r="E70">
        <f t="shared" si="1"/>
        <v>5.3882608695652201E-2</v>
      </c>
      <c r="F70">
        <f t="shared" si="2"/>
        <v>5185.3433321768844</v>
      </c>
    </row>
    <row r="71" spans="1:6" x14ac:dyDescent="0.25">
      <c r="A71">
        <v>0.23649999999999999</v>
      </c>
      <c r="B71">
        <v>51.3</v>
      </c>
      <c r="C71">
        <v>-1.98522</v>
      </c>
      <c r="D71">
        <f t="shared" si="0"/>
        <v>0.4197700000000002</v>
      </c>
      <c r="E71">
        <f t="shared" si="1"/>
        <v>5.4752608695652197E-2</v>
      </c>
      <c r="F71">
        <f t="shared" si="2"/>
        <v>5259.622997340166</v>
      </c>
    </row>
    <row r="72" spans="1:6" x14ac:dyDescent="0.25">
      <c r="A72">
        <v>0.24142</v>
      </c>
      <c r="B72">
        <v>52.1</v>
      </c>
      <c r="C72">
        <v>-1.97841</v>
      </c>
      <c r="D72">
        <f t="shared" si="0"/>
        <v>0.42658000000000018</v>
      </c>
      <c r="E72">
        <f t="shared" si="1"/>
        <v>5.564086956521741E-2</v>
      </c>
      <c r="F72">
        <f t="shared" si="2"/>
        <v>5369.0409472214078</v>
      </c>
    </row>
    <row r="73" spans="1:6" x14ac:dyDescent="0.25">
      <c r="A73">
        <v>0.24621999999999999</v>
      </c>
      <c r="B73">
        <v>52.9</v>
      </c>
      <c r="C73">
        <v>-1.9717899999999999</v>
      </c>
      <c r="D73">
        <f t="shared" ref="D73:D136" si="3">C73-$C$8</f>
        <v>0.43320000000000025</v>
      </c>
      <c r="E73">
        <f t="shared" ref="E73:E136" si="4">D73/$G$2</f>
        <v>5.6504347826086987E-2</v>
      </c>
      <c r="F73">
        <f t="shared" ref="F73:F136" si="5">A73/$O$2</f>
        <v>5475.7901666177404</v>
      </c>
    </row>
    <row r="74" spans="1:6" x14ac:dyDescent="0.25">
      <c r="A74">
        <v>0.25002000000000002</v>
      </c>
      <c r="B74">
        <v>53.7</v>
      </c>
      <c r="C74">
        <v>-1.96523</v>
      </c>
      <c r="D74">
        <f t="shared" si="3"/>
        <v>0.43976000000000015</v>
      </c>
      <c r="E74">
        <f t="shared" si="4"/>
        <v>5.7360000000000015E-2</v>
      </c>
      <c r="F74">
        <f t="shared" si="5"/>
        <v>5560.2999653065044</v>
      </c>
    </row>
    <row r="75" spans="1:6" x14ac:dyDescent="0.25">
      <c r="A75">
        <v>0.25585999999999998</v>
      </c>
      <c r="B75">
        <v>54.5</v>
      </c>
      <c r="C75">
        <v>-1.9584699999999999</v>
      </c>
      <c r="D75">
        <f t="shared" si="3"/>
        <v>0.44652000000000025</v>
      </c>
      <c r="E75">
        <f t="shared" si="4"/>
        <v>5.8241739130434816E-2</v>
      </c>
      <c r="F75">
        <f t="shared" si="5"/>
        <v>5690.1781822387093</v>
      </c>
    </row>
    <row r="76" spans="1:6" x14ac:dyDescent="0.25">
      <c r="A76">
        <v>0.25618999999999997</v>
      </c>
      <c r="B76">
        <v>55.3</v>
      </c>
      <c r="C76">
        <v>-1.9517599999999999</v>
      </c>
      <c r="D76">
        <f t="shared" si="3"/>
        <v>0.45323000000000024</v>
      </c>
      <c r="E76">
        <f t="shared" si="4"/>
        <v>5.9116956521739157E-2</v>
      </c>
      <c r="F76">
        <f t="shared" si="5"/>
        <v>5697.5171910722074</v>
      </c>
    </row>
    <row r="77" spans="1:6" x14ac:dyDescent="0.25">
      <c r="A77">
        <v>0.26129999999999998</v>
      </c>
      <c r="B77">
        <v>56.1</v>
      </c>
      <c r="C77">
        <v>-1.9453</v>
      </c>
      <c r="D77">
        <f t="shared" si="3"/>
        <v>0.45969000000000015</v>
      </c>
      <c r="E77">
        <f t="shared" si="4"/>
        <v>5.995956521739132E-2</v>
      </c>
      <c r="F77">
        <f t="shared" si="5"/>
        <v>5811.1606308878872</v>
      </c>
    </row>
    <row r="78" spans="1:6" x14ac:dyDescent="0.25">
      <c r="A78">
        <v>0.26907999999999999</v>
      </c>
      <c r="B78">
        <v>56.9</v>
      </c>
      <c r="C78">
        <v>-1.93858</v>
      </c>
      <c r="D78">
        <f t="shared" si="3"/>
        <v>0.46641000000000021</v>
      </c>
      <c r="E78">
        <f t="shared" si="4"/>
        <v>6.0836086956521762E-2</v>
      </c>
      <c r="F78">
        <f t="shared" si="5"/>
        <v>5984.1833239927773</v>
      </c>
    </row>
    <row r="79" spans="1:6" x14ac:dyDescent="0.25">
      <c r="A79">
        <v>0.27099000000000001</v>
      </c>
      <c r="B79">
        <v>57.7</v>
      </c>
      <c r="C79">
        <v>-1.9318200000000001</v>
      </c>
      <c r="D79">
        <f t="shared" si="3"/>
        <v>0.47317000000000009</v>
      </c>
      <c r="E79">
        <f t="shared" si="4"/>
        <v>6.1717826086956529E-2</v>
      </c>
      <c r="F79">
        <f t="shared" si="5"/>
        <v>6026.6606175442348</v>
      </c>
    </row>
    <row r="80" spans="1:6" x14ac:dyDescent="0.25">
      <c r="A80">
        <v>0.27579999999999999</v>
      </c>
      <c r="B80">
        <v>58.5</v>
      </c>
      <c r="C80">
        <v>-1.92526</v>
      </c>
      <c r="D80">
        <f t="shared" si="3"/>
        <v>0.47973000000000021</v>
      </c>
      <c r="E80">
        <f t="shared" si="4"/>
        <v>6.2573478260869592E-2</v>
      </c>
      <c r="F80">
        <f t="shared" si="5"/>
        <v>6133.6322311476433</v>
      </c>
    </row>
    <row r="81" spans="1:6" x14ac:dyDescent="0.25">
      <c r="A81">
        <v>0.28093000000000001</v>
      </c>
      <c r="B81">
        <v>59.3</v>
      </c>
      <c r="C81">
        <v>-1.91869</v>
      </c>
      <c r="D81">
        <f t="shared" si="3"/>
        <v>0.48630000000000018</v>
      </c>
      <c r="E81">
        <f t="shared" si="4"/>
        <v>6.3430434782608722E-2</v>
      </c>
      <c r="F81">
        <f t="shared" si="5"/>
        <v>6247.720459377475</v>
      </c>
    </row>
    <row r="82" spans="1:6" x14ac:dyDescent="0.25">
      <c r="A82">
        <v>0.28269</v>
      </c>
      <c r="B82">
        <v>60.1</v>
      </c>
      <c r="C82">
        <v>-1.91198</v>
      </c>
      <c r="D82">
        <f t="shared" si="3"/>
        <v>0.49301000000000017</v>
      </c>
      <c r="E82">
        <f t="shared" si="4"/>
        <v>6.4305652173913069E-2</v>
      </c>
      <c r="F82">
        <f t="shared" si="5"/>
        <v>6286.8618398227973</v>
      </c>
    </row>
    <row r="83" spans="1:6" x14ac:dyDescent="0.25">
      <c r="A83">
        <v>0.28946</v>
      </c>
      <c r="B83">
        <v>60.9</v>
      </c>
      <c r="C83">
        <v>-1.90516</v>
      </c>
      <c r="D83">
        <f t="shared" si="3"/>
        <v>0.49983000000000022</v>
      </c>
      <c r="E83">
        <f t="shared" si="4"/>
        <v>6.5195217391304378E-2</v>
      </c>
      <c r="F83">
        <f t="shared" si="5"/>
        <v>6437.422718013042</v>
      </c>
    </row>
    <row r="84" spans="1:6" x14ac:dyDescent="0.25">
      <c r="A84">
        <v>0.29208000000000001</v>
      </c>
      <c r="B84">
        <v>61.7</v>
      </c>
      <c r="C84">
        <v>-1.89855</v>
      </c>
      <c r="D84">
        <f t="shared" si="3"/>
        <v>0.50644000000000022</v>
      </c>
      <c r="E84">
        <f t="shared" si="4"/>
        <v>6.6057391304347859E-2</v>
      </c>
      <c r="F84">
        <f t="shared" si="5"/>
        <v>6495.6900002668744</v>
      </c>
    </row>
    <row r="85" spans="1:6" x14ac:dyDescent="0.25">
      <c r="A85">
        <v>0.29610999999999998</v>
      </c>
      <c r="B85">
        <v>62.5</v>
      </c>
      <c r="C85">
        <v>-1.89184</v>
      </c>
      <c r="D85">
        <f t="shared" si="3"/>
        <v>0.51315000000000022</v>
      </c>
      <c r="E85">
        <f t="shared" si="4"/>
        <v>6.6932608695652193E-2</v>
      </c>
      <c r="F85">
        <f t="shared" si="5"/>
        <v>6585.3148657183783</v>
      </c>
    </row>
    <row r="86" spans="1:6" x14ac:dyDescent="0.25">
      <c r="A86">
        <v>0.30125999999999997</v>
      </c>
      <c r="B86">
        <v>63.3</v>
      </c>
      <c r="C86">
        <v>-1.88497</v>
      </c>
      <c r="D86">
        <f t="shared" si="3"/>
        <v>0.52002000000000015</v>
      </c>
      <c r="E86">
        <f t="shared" si="4"/>
        <v>6.7828695652173934E-2</v>
      </c>
      <c r="F86">
        <f t="shared" si="5"/>
        <v>6699.8478823623609</v>
      </c>
    </row>
    <row r="87" spans="1:6" x14ac:dyDescent="0.25">
      <c r="A87">
        <v>0.30503999999999998</v>
      </c>
      <c r="B87">
        <v>64.099999999999994</v>
      </c>
      <c r="C87">
        <v>-1.87846</v>
      </c>
      <c r="D87">
        <f t="shared" si="3"/>
        <v>0.52653000000000016</v>
      </c>
      <c r="E87">
        <f t="shared" si="4"/>
        <v>6.8677826086956537E-2</v>
      </c>
      <c r="F87">
        <f t="shared" si="5"/>
        <v>6783.9128926369731</v>
      </c>
    </row>
    <row r="88" spans="1:6" x14ac:dyDescent="0.25">
      <c r="A88">
        <v>0.30901000000000001</v>
      </c>
      <c r="B88">
        <v>64.900000000000006</v>
      </c>
      <c r="C88">
        <v>-1.8720000000000001</v>
      </c>
      <c r="D88">
        <f t="shared" si="3"/>
        <v>0.53299000000000007</v>
      </c>
      <c r="E88">
        <f t="shared" si="4"/>
        <v>6.9520434782608706E-2</v>
      </c>
      <c r="F88">
        <f t="shared" si="5"/>
        <v>6872.2033928460241</v>
      </c>
    </row>
    <row r="89" spans="1:6" x14ac:dyDescent="0.25">
      <c r="A89">
        <v>0.31325999999999998</v>
      </c>
      <c r="B89">
        <v>65.7</v>
      </c>
      <c r="C89">
        <v>-1.86524</v>
      </c>
      <c r="D89">
        <f t="shared" si="3"/>
        <v>0.53975000000000017</v>
      </c>
      <c r="E89">
        <f t="shared" si="4"/>
        <v>7.04021739130435E-2</v>
      </c>
      <c r="F89">
        <f t="shared" si="5"/>
        <v>6966.7209308531937</v>
      </c>
    </row>
    <row r="90" spans="1:6" x14ac:dyDescent="0.25">
      <c r="A90">
        <v>0.31962000000000002</v>
      </c>
      <c r="B90">
        <v>66.5</v>
      </c>
      <c r="C90">
        <v>-1.8585199999999999</v>
      </c>
      <c r="D90">
        <f t="shared" si="3"/>
        <v>0.54647000000000023</v>
      </c>
      <c r="E90">
        <f t="shared" si="4"/>
        <v>7.1278695652173943E-2</v>
      </c>
      <c r="F90">
        <f t="shared" si="5"/>
        <v>7108.1636465533356</v>
      </c>
    </row>
    <row r="91" spans="1:6" x14ac:dyDescent="0.25">
      <c r="A91">
        <v>0.32311000000000001</v>
      </c>
      <c r="B91">
        <v>67.3</v>
      </c>
      <c r="C91">
        <v>-1.8520099999999999</v>
      </c>
      <c r="D91">
        <f t="shared" si="3"/>
        <v>0.55298000000000025</v>
      </c>
      <c r="E91">
        <f t="shared" si="4"/>
        <v>7.2127826086956545E-2</v>
      </c>
      <c r="F91">
        <f t="shared" si="5"/>
        <v>7185.7792248227533</v>
      </c>
    </row>
    <row r="92" spans="1:6" x14ac:dyDescent="0.25">
      <c r="A92">
        <v>0.32661000000000001</v>
      </c>
      <c r="B92">
        <v>68.099999999999994</v>
      </c>
      <c r="C92">
        <v>-1.8452500000000001</v>
      </c>
      <c r="D92">
        <f t="shared" si="3"/>
        <v>0.55974000000000013</v>
      </c>
      <c r="E92">
        <f t="shared" si="4"/>
        <v>7.3009565217391312E-2</v>
      </c>
      <c r="F92">
        <f t="shared" si="5"/>
        <v>7263.6171972992461</v>
      </c>
    </row>
    <row r="93" spans="1:6" x14ac:dyDescent="0.25">
      <c r="A93">
        <v>0.33189000000000002</v>
      </c>
      <c r="B93">
        <v>68.900000000000006</v>
      </c>
      <c r="C93">
        <v>-1.83843</v>
      </c>
      <c r="D93">
        <f t="shared" si="3"/>
        <v>0.56656000000000017</v>
      </c>
      <c r="E93">
        <f t="shared" si="4"/>
        <v>7.3899130434782634E-2</v>
      </c>
      <c r="F93">
        <f t="shared" si="5"/>
        <v>7381.0413386352129</v>
      </c>
    </row>
    <row r="94" spans="1:6" x14ac:dyDescent="0.25">
      <c r="A94">
        <v>0.33556999999999998</v>
      </c>
      <c r="B94">
        <v>69.7</v>
      </c>
      <c r="C94">
        <v>-1.83202</v>
      </c>
      <c r="D94">
        <f t="shared" si="3"/>
        <v>0.5729700000000002</v>
      </c>
      <c r="E94">
        <f t="shared" si="4"/>
        <v>7.473521739130437E-2</v>
      </c>
      <c r="F94">
        <f t="shared" si="5"/>
        <v>7462.8824068390668</v>
      </c>
    </row>
    <row r="95" spans="1:6" x14ac:dyDescent="0.25">
      <c r="A95">
        <v>0.33994000000000002</v>
      </c>
      <c r="B95">
        <v>70.5</v>
      </c>
      <c r="C95">
        <v>-1.8253600000000001</v>
      </c>
      <c r="D95">
        <f t="shared" si="3"/>
        <v>0.57963000000000009</v>
      </c>
      <c r="E95">
        <f t="shared" si="4"/>
        <v>7.5603913043478271E-2</v>
      </c>
      <c r="F95">
        <f t="shared" si="5"/>
        <v>7560.0686753311466</v>
      </c>
    </row>
    <row r="96" spans="1:6" x14ac:dyDescent="0.25">
      <c r="A96">
        <v>0.34510999999999997</v>
      </c>
      <c r="B96">
        <v>71.3</v>
      </c>
      <c r="C96">
        <v>-1.8186</v>
      </c>
      <c r="D96">
        <f t="shared" si="3"/>
        <v>0.58639000000000019</v>
      </c>
      <c r="E96">
        <f t="shared" si="4"/>
        <v>7.6485652173913066E-2</v>
      </c>
      <c r="F96">
        <f t="shared" si="5"/>
        <v>7675.0464803892792</v>
      </c>
    </row>
    <row r="97" spans="1:6" x14ac:dyDescent="0.25">
      <c r="A97">
        <v>0.34988000000000002</v>
      </c>
      <c r="B97">
        <v>72.099999999999994</v>
      </c>
      <c r="C97">
        <v>-1.81193</v>
      </c>
      <c r="D97">
        <f t="shared" si="3"/>
        <v>0.59306000000000014</v>
      </c>
      <c r="E97">
        <f t="shared" si="4"/>
        <v>7.7355652173913061E-2</v>
      </c>
      <c r="F97">
        <f t="shared" si="5"/>
        <v>7781.1285171643867</v>
      </c>
    </row>
    <row r="98" spans="1:6" x14ac:dyDescent="0.25">
      <c r="A98">
        <v>0.35425000000000001</v>
      </c>
      <c r="B98">
        <v>72.900000000000006</v>
      </c>
      <c r="C98">
        <v>-1.8053699999999999</v>
      </c>
      <c r="D98">
        <f t="shared" si="3"/>
        <v>0.59962000000000026</v>
      </c>
      <c r="E98">
        <f t="shared" si="4"/>
        <v>7.8211304347826124E-2</v>
      </c>
      <c r="F98">
        <f t="shared" si="5"/>
        <v>7878.3147856564647</v>
      </c>
    </row>
    <row r="99" spans="1:6" x14ac:dyDescent="0.25">
      <c r="A99">
        <v>0.35800999999999999</v>
      </c>
      <c r="B99">
        <v>73.7</v>
      </c>
      <c r="C99">
        <v>-1.7986599999999999</v>
      </c>
      <c r="D99">
        <f t="shared" si="3"/>
        <v>0.60633000000000026</v>
      </c>
      <c r="E99">
        <f t="shared" si="4"/>
        <v>7.9086521739130472E-2</v>
      </c>
      <c r="F99">
        <f t="shared" si="5"/>
        <v>7961.935007516925</v>
      </c>
    </row>
    <row r="100" spans="1:6" x14ac:dyDescent="0.25">
      <c r="A100">
        <v>0.36436000000000002</v>
      </c>
      <c r="B100">
        <v>74.5</v>
      </c>
      <c r="C100">
        <v>-1.7919400000000001</v>
      </c>
      <c r="D100">
        <f t="shared" si="3"/>
        <v>0.61305000000000009</v>
      </c>
      <c r="E100">
        <f t="shared" si="4"/>
        <v>7.9963043478260873E-2</v>
      </c>
      <c r="F100">
        <f t="shared" si="5"/>
        <v>8103.155329009991</v>
      </c>
    </row>
    <row r="101" spans="1:6" x14ac:dyDescent="0.25">
      <c r="A101">
        <v>0.36682999999999999</v>
      </c>
      <c r="B101">
        <v>75.3</v>
      </c>
      <c r="C101">
        <v>-1.7854300000000001</v>
      </c>
      <c r="D101">
        <f t="shared" si="3"/>
        <v>0.61956000000000011</v>
      </c>
      <c r="E101">
        <f t="shared" si="4"/>
        <v>8.0812173913043489E-2</v>
      </c>
      <c r="F101">
        <f t="shared" si="5"/>
        <v>8158.0866981576874</v>
      </c>
    </row>
    <row r="102" spans="1:6" x14ac:dyDescent="0.25">
      <c r="A102">
        <v>0.37225999999999998</v>
      </c>
      <c r="B102">
        <v>76.099999999999994</v>
      </c>
      <c r="C102">
        <v>-1.77887</v>
      </c>
      <c r="D102">
        <f t="shared" si="3"/>
        <v>0.62612000000000023</v>
      </c>
      <c r="E102">
        <f t="shared" si="4"/>
        <v>8.1667826086956552E-2</v>
      </c>
      <c r="F102">
        <f t="shared" si="5"/>
        <v>8278.8467525997894</v>
      </c>
    </row>
    <row r="103" spans="1:6" x14ac:dyDescent="0.25">
      <c r="A103">
        <v>0.37805</v>
      </c>
      <c r="B103">
        <v>76.900000000000006</v>
      </c>
      <c r="C103">
        <v>-1.77206</v>
      </c>
      <c r="D103">
        <f t="shared" si="3"/>
        <v>0.63293000000000021</v>
      </c>
      <c r="E103">
        <f t="shared" si="4"/>
        <v>8.2556086956521765E-2</v>
      </c>
      <c r="F103">
        <f t="shared" si="5"/>
        <v>8407.6129984966155</v>
      </c>
    </row>
    <row r="104" spans="1:6" x14ac:dyDescent="0.25">
      <c r="A104">
        <v>0.38044</v>
      </c>
      <c r="B104">
        <v>77.7</v>
      </c>
      <c r="C104">
        <v>-1.76529</v>
      </c>
      <c r="D104">
        <f t="shared" si="3"/>
        <v>0.63970000000000016</v>
      </c>
      <c r="E104">
        <f t="shared" si="4"/>
        <v>8.3439130434782627E-2</v>
      </c>
      <c r="F104">
        <f t="shared" si="5"/>
        <v>8460.7652139877064</v>
      </c>
    </row>
    <row r="105" spans="1:6" x14ac:dyDescent="0.25">
      <c r="A105">
        <v>0.38471</v>
      </c>
      <c r="B105">
        <v>78.5</v>
      </c>
      <c r="C105">
        <v>-1.75868</v>
      </c>
      <c r="D105">
        <f t="shared" si="3"/>
        <v>0.64631000000000016</v>
      </c>
      <c r="E105">
        <f t="shared" si="4"/>
        <v>8.4301304347826109E-2</v>
      </c>
      <c r="F105">
        <f t="shared" si="5"/>
        <v>8555.7275404090287</v>
      </c>
    </row>
    <row r="106" spans="1:6" x14ac:dyDescent="0.25">
      <c r="A106">
        <v>0.38873999999999997</v>
      </c>
      <c r="B106">
        <v>79.3</v>
      </c>
      <c r="C106">
        <v>-1.7519199999999999</v>
      </c>
      <c r="D106">
        <f t="shared" si="3"/>
        <v>0.65307000000000026</v>
      </c>
      <c r="E106">
        <f t="shared" si="4"/>
        <v>8.5183043478260903E-2</v>
      </c>
      <c r="F106">
        <f t="shared" si="5"/>
        <v>8645.3524058605326</v>
      </c>
    </row>
    <row r="107" spans="1:6" x14ac:dyDescent="0.25">
      <c r="A107">
        <v>0.39562999999999998</v>
      </c>
      <c r="B107">
        <v>80.099999999999994</v>
      </c>
      <c r="C107">
        <v>-1.74515</v>
      </c>
      <c r="D107">
        <f t="shared" si="3"/>
        <v>0.6598400000000002</v>
      </c>
      <c r="E107">
        <f t="shared" si="4"/>
        <v>8.6066086956521765E-2</v>
      </c>
      <c r="F107">
        <f t="shared" si="5"/>
        <v>8798.5820145356865</v>
      </c>
    </row>
    <row r="108" spans="1:6" x14ac:dyDescent="0.25">
      <c r="A108">
        <v>0.40015000000000001</v>
      </c>
      <c r="B108">
        <v>80.900000000000006</v>
      </c>
      <c r="C108">
        <v>-1.7386900000000001</v>
      </c>
      <c r="D108">
        <f t="shared" si="3"/>
        <v>0.66630000000000011</v>
      </c>
      <c r="E108">
        <f t="shared" si="4"/>
        <v>8.690869565217392E-2</v>
      </c>
      <c r="F108">
        <f t="shared" si="5"/>
        <v>8899.1041961338997</v>
      </c>
    </row>
    <row r="109" spans="1:6" x14ac:dyDescent="0.25">
      <c r="A109">
        <v>0.40240999999999999</v>
      </c>
      <c r="B109">
        <v>81.7</v>
      </c>
      <c r="C109">
        <v>-1.7320800000000001</v>
      </c>
      <c r="D109">
        <f t="shared" si="3"/>
        <v>0.67291000000000012</v>
      </c>
      <c r="E109">
        <f t="shared" si="4"/>
        <v>8.7770869565217402E-2</v>
      </c>
      <c r="F109">
        <f t="shared" si="5"/>
        <v>8949.3652869330072</v>
      </c>
    </row>
    <row r="110" spans="1:6" x14ac:dyDescent="0.25">
      <c r="A110">
        <v>0.40892000000000001</v>
      </c>
      <c r="B110">
        <v>82.5</v>
      </c>
      <c r="C110">
        <v>-1.7252099999999999</v>
      </c>
      <c r="D110">
        <f t="shared" si="3"/>
        <v>0.67978000000000027</v>
      </c>
      <c r="E110">
        <f t="shared" si="4"/>
        <v>8.8666956521739157E-2</v>
      </c>
      <c r="F110">
        <f t="shared" si="5"/>
        <v>9094.1439157392833</v>
      </c>
    </row>
    <row r="111" spans="1:6" x14ac:dyDescent="0.25">
      <c r="A111">
        <v>0.40842000000000001</v>
      </c>
      <c r="B111">
        <v>83.3</v>
      </c>
      <c r="C111">
        <v>-1.71855</v>
      </c>
      <c r="D111">
        <f t="shared" si="3"/>
        <v>0.68644000000000016</v>
      </c>
      <c r="E111">
        <f t="shared" si="4"/>
        <v>8.9535652173913058E-2</v>
      </c>
      <c r="F111">
        <f t="shared" si="5"/>
        <v>9083.0242053855</v>
      </c>
    </row>
    <row r="112" spans="1:6" x14ac:dyDescent="0.25">
      <c r="A112">
        <v>0.40986</v>
      </c>
      <c r="B112">
        <v>84.1</v>
      </c>
      <c r="C112">
        <v>-1.71204</v>
      </c>
      <c r="D112">
        <f t="shared" si="3"/>
        <v>0.69295000000000018</v>
      </c>
      <c r="E112">
        <f t="shared" si="4"/>
        <v>9.0384782608695674E-2</v>
      </c>
      <c r="F112">
        <f t="shared" si="5"/>
        <v>9115.0489712044</v>
      </c>
    </row>
    <row r="113" spans="1:6" x14ac:dyDescent="0.25">
      <c r="A113">
        <v>0.40972999999999998</v>
      </c>
      <c r="B113">
        <v>84.9</v>
      </c>
      <c r="C113">
        <v>-1.70522</v>
      </c>
      <c r="D113">
        <f t="shared" si="3"/>
        <v>0.69977000000000023</v>
      </c>
      <c r="E113">
        <f t="shared" si="4"/>
        <v>9.1274347826086982E-2</v>
      </c>
      <c r="F113">
        <f t="shared" si="5"/>
        <v>9112.1578465124148</v>
      </c>
    </row>
    <row r="114" spans="1:6" x14ac:dyDescent="0.25">
      <c r="A114">
        <v>0.41005999999999998</v>
      </c>
      <c r="B114">
        <v>85.7</v>
      </c>
      <c r="C114">
        <v>-1.69841</v>
      </c>
      <c r="D114">
        <f t="shared" si="3"/>
        <v>0.70658000000000021</v>
      </c>
      <c r="E114">
        <f t="shared" si="4"/>
        <v>9.2162608695652196E-2</v>
      </c>
      <c r="F114">
        <f t="shared" si="5"/>
        <v>9119.496855345913</v>
      </c>
    </row>
    <row r="115" spans="1:6" x14ac:dyDescent="0.25">
      <c r="A115">
        <v>0.41343000000000002</v>
      </c>
      <c r="B115">
        <v>86.5</v>
      </c>
      <c r="C115">
        <v>-1.6919</v>
      </c>
      <c r="D115">
        <f t="shared" si="3"/>
        <v>0.71309000000000022</v>
      </c>
      <c r="E115">
        <f t="shared" si="4"/>
        <v>9.3011739130434812E-2</v>
      </c>
      <c r="F115">
        <f t="shared" si="5"/>
        <v>9194.4437031304224</v>
      </c>
    </row>
    <row r="116" spans="1:6" x14ac:dyDescent="0.25">
      <c r="A116">
        <v>0.41404000000000002</v>
      </c>
      <c r="B116">
        <v>87.3</v>
      </c>
      <c r="C116">
        <v>-1.68529</v>
      </c>
      <c r="D116">
        <f t="shared" si="3"/>
        <v>0.71970000000000023</v>
      </c>
      <c r="E116">
        <f t="shared" si="4"/>
        <v>9.3873913043478294E-2</v>
      </c>
      <c r="F116">
        <f t="shared" si="5"/>
        <v>9208.0097497620391</v>
      </c>
    </row>
    <row r="117" spans="1:6" x14ac:dyDescent="0.25">
      <c r="A117">
        <v>0.41710999999999998</v>
      </c>
      <c r="B117">
        <v>88.1</v>
      </c>
      <c r="C117">
        <v>-1.6784699999999999</v>
      </c>
      <c r="D117">
        <f t="shared" si="3"/>
        <v>0.72652000000000028</v>
      </c>
      <c r="E117">
        <f t="shared" si="4"/>
        <v>9.4763478260869602E-2</v>
      </c>
      <c r="F117">
        <f t="shared" si="5"/>
        <v>9276.2847713342762</v>
      </c>
    </row>
    <row r="118" spans="1:6" x14ac:dyDescent="0.25">
      <c r="A118">
        <v>0.42009999999999997</v>
      </c>
      <c r="B118">
        <v>88.9</v>
      </c>
      <c r="C118">
        <v>-1.6718599999999999</v>
      </c>
      <c r="D118">
        <f t="shared" si="3"/>
        <v>0.73313000000000028</v>
      </c>
      <c r="E118">
        <f t="shared" si="4"/>
        <v>9.562565217391307E-2</v>
      </c>
      <c r="F118">
        <f t="shared" si="5"/>
        <v>9342.7806392499097</v>
      </c>
    </row>
    <row r="119" spans="1:6" x14ac:dyDescent="0.25">
      <c r="A119">
        <v>0.41943999999999998</v>
      </c>
      <c r="B119">
        <v>89.7</v>
      </c>
      <c r="C119">
        <v>-1.6654</v>
      </c>
      <c r="D119">
        <f t="shared" si="3"/>
        <v>0.73959000000000019</v>
      </c>
      <c r="E119">
        <f t="shared" si="4"/>
        <v>9.6468260869565239E-2</v>
      </c>
      <c r="F119">
        <f t="shared" si="5"/>
        <v>9328.1026215829133</v>
      </c>
    </row>
    <row r="120" spans="1:6" x14ac:dyDescent="0.25">
      <c r="A120">
        <v>0.42070999999999997</v>
      </c>
      <c r="B120">
        <v>90.5</v>
      </c>
      <c r="C120">
        <v>-1.6585799999999999</v>
      </c>
      <c r="D120">
        <f t="shared" si="3"/>
        <v>0.74641000000000024</v>
      </c>
      <c r="E120">
        <f t="shared" si="4"/>
        <v>9.7357826086956548E-2</v>
      </c>
      <c r="F120">
        <f t="shared" si="5"/>
        <v>9356.3466858815264</v>
      </c>
    </row>
    <row r="121" spans="1:6" x14ac:dyDescent="0.25">
      <c r="A121">
        <v>0.41913</v>
      </c>
      <c r="B121">
        <v>91.3</v>
      </c>
      <c r="C121">
        <v>-1.6518699999999999</v>
      </c>
      <c r="D121">
        <f t="shared" si="3"/>
        <v>0.75312000000000023</v>
      </c>
      <c r="E121">
        <f t="shared" si="4"/>
        <v>9.8233043478260895E-2</v>
      </c>
      <c r="F121">
        <f t="shared" si="5"/>
        <v>9321.208401163567</v>
      </c>
    </row>
    <row r="122" spans="1:6" x14ac:dyDescent="0.25">
      <c r="A122">
        <v>0.42919000000000002</v>
      </c>
      <c r="B122">
        <v>92.1</v>
      </c>
      <c r="C122">
        <v>-1.6453599999999999</v>
      </c>
      <c r="D122">
        <f t="shared" si="3"/>
        <v>0.75963000000000025</v>
      </c>
      <c r="E122">
        <f t="shared" si="4"/>
        <v>9.9082173913043511E-2</v>
      </c>
      <c r="F122">
        <f t="shared" si="5"/>
        <v>9544.9369734817155</v>
      </c>
    </row>
    <row r="123" spans="1:6" x14ac:dyDescent="0.25">
      <c r="A123">
        <v>0.42477999999999999</v>
      </c>
      <c r="B123">
        <v>92.9</v>
      </c>
      <c r="C123">
        <v>-1.6387</v>
      </c>
      <c r="D123">
        <f t="shared" si="3"/>
        <v>0.76629000000000014</v>
      </c>
      <c r="E123">
        <f t="shared" si="4"/>
        <v>9.9950869565217412E-2</v>
      </c>
      <c r="F123">
        <f t="shared" si="5"/>
        <v>9446.8611281613339</v>
      </c>
    </row>
    <row r="124" spans="1:6" x14ac:dyDescent="0.25">
      <c r="A124">
        <v>0.42491000000000001</v>
      </c>
      <c r="B124">
        <v>93.7</v>
      </c>
      <c r="C124">
        <v>-1.63188</v>
      </c>
      <c r="D124">
        <f t="shared" si="3"/>
        <v>0.77311000000000019</v>
      </c>
      <c r="E124">
        <f t="shared" si="4"/>
        <v>0.10084043478260872</v>
      </c>
      <c r="F124">
        <f t="shared" si="5"/>
        <v>9449.7522528533191</v>
      </c>
    </row>
    <row r="125" spans="1:6" x14ac:dyDescent="0.25">
      <c r="A125">
        <v>0.42712</v>
      </c>
      <c r="B125">
        <v>94.5</v>
      </c>
      <c r="C125">
        <v>-1.62527</v>
      </c>
      <c r="D125">
        <f t="shared" si="3"/>
        <v>0.77972000000000019</v>
      </c>
      <c r="E125">
        <f t="shared" si="4"/>
        <v>0.10170260869565219</v>
      </c>
      <c r="F125">
        <f t="shared" si="5"/>
        <v>9498.9013726170469</v>
      </c>
    </row>
    <row r="126" spans="1:6" x14ac:dyDescent="0.25">
      <c r="A126">
        <v>0.42787999999999998</v>
      </c>
      <c r="B126">
        <v>95.3</v>
      </c>
      <c r="C126">
        <v>-1.61866</v>
      </c>
      <c r="D126">
        <f t="shared" si="3"/>
        <v>0.7863300000000002</v>
      </c>
      <c r="E126">
        <f t="shared" si="4"/>
        <v>0.10256478260869567</v>
      </c>
      <c r="F126">
        <f t="shared" si="5"/>
        <v>9515.8033323547988</v>
      </c>
    </row>
    <row r="127" spans="1:6" x14ac:dyDescent="0.25">
      <c r="A127">
        <v>0.42903999999999998</v>
      </c>
      <c r="B127">
        <v>96.1</v>
      </c>
      <c r="C127">
        <v>-1.6118399999999999</v>
      </c>
      <c r="D127">
        <f t="shared" si="3"/>
        <v>0.79315000000000024</v>
      </c>
      <c r="E127">
        <f t="shared" si="4"/>
        <v>0.10345434782608698</v>
      </c>
      <c r="F127">
        <f t="shared" si="5"/>
        <v>9541.6010603755803</v>
      </c>
    </row>
    <row r="128" spans="1:6" x14ac:dyDescent="0.25">
      <c r="A128">
        <v>0.43313000000000001</v>
      </c>
      <c r="B128">
        <v>96.9</v>
      </c>
      <c r="C128">
        <v>-1.6051299999999999</v>
      </c>
      <c r="D128">
        <f t="shared" si="3"/>
        <v>0.79986000000000024</v>
      </c>
      <c r="E128">
        <f t="shared" si="4"/>
        <v>0.10432956521739133</v>
      </c>
      <c r="F128">
        <f t="shared" si="5"/>
        <v>9632.5602910695397</v>
      </c>
    </row>
    <row r="129" spans="1:6" x14ac:dyDescent="0.25">
      <c r="A129">
        <v>0.43247999999999998</v>
      </c>
      <c r="B129">
        <v>97.7</v>
      </c>
      <c r="C129">
        <v>-1.5987199999999999</v>
      </c>
      <c r="D129">
        <f t="shared" si="3"/>
        <v>0.80627000000000026</v>
      </c>
      <c r="E129">
        <f t="shared" si="4"/>
        <v>0.10516565217391308</v>
      </c>
      <c r="F129">
        <f t="shared" si="5"/>
        <v>9618.1046676096194</v>
      </c>
    </row>
    <row r="130" spans="1:6" x14ac:dyDescent="0.25">
      <c r="A130">
        <v>0.43728</v>
      </c>
      <c r="B130">
        <v>98.5</v>
      </c>
      <c r="C130">
        <v>-1.5920000000000001</v>
      </c>
      <c r="D130">
        <f t="shared" si="3"/>
        <v>0.8129900000000001</v>
      </c>
      <c r="E130">
        <f t="shared" si="4"/>
        <v>0.10604217391304349</v>
      </c>
      <c r="F130">
        <f t="shared" si="5"/>
        <v>9724.8538870059529</v>
      </c>
    </row>
    <row r="131" spans="1:6" x14ac:dyDescent="0.25">
      <c r="A131">
        <v>0.43847000000000003</v>
      </c>
      <c r="B131">
        <v>99.3</v>
      </c>
      <c r="C131">
        <v>-1.5851900000000001</v>
      </c>
      <c r="D131">
        <f t="shared" si="3"/>
        <v>0.81980000000000008</v>
      </c>
      <c r="E131">
        <f t="shared" si="4"/>
        <v>0.1069304347826087</v>
      </c>
      <c r="F131">
        <f t="shared" si="5"/>
        <v>9751.3187976479603</v>
      </c>
    </row>
    <row r="132" spans="1:6" x14ac:dyDescent="0.25">
      <c r="A132">
        <v>0.44314999999999999</v>
      </c>
      <c r="B132">
        <v>100.1</v>
      </c>
      <c r="C132">
        <v>-1.5785800000000001</v>
      </c>
      <c r="D132">
        <f t="shared" si="3"/>
        <v>0.82641000000000009</v>
      </c>
      <c r="E132">
        <f t="shared" si="4"/>
        <v>0.10779260869565219</v>
      </c>
      <c r="F132">
        <f t="shared" si="5"/>
        <v>9855.3992865593846</v>
      </c>
    </row>
    <row r="133" spans="1:6" x14ac:dyDescent="0.25">
      <c r="A133">
        <v>0.44856000000000001</v>
      </c>
      <c r="B133">
        <v>100.9</v>
      </c>
      <c r="C133">
        <v>-1.5720700000000001</v>
      </c>
      <c r="D133">
        <f t="shared" si="3"/>
        <v>0.8329200000000001</v>
      </c>
      <c r="E133">
        <f t="shared" si="4"/>
        <v>0.10864173913043479</v>
      </c>
      <c r="F133">
        <f t="shared" si="5"/>
        <v>9975.7145525873366</v>
      </c>
    </row>
    <row r="134" spans="1:6" x14ac:dyDescent="0.25">
      <c r="A134">
        <v>0.45129999999999998</v>
      </c>
      <c r="B134">
        <v>101.7</v>
      </c>
      <c r="C134">
        <v>-1.56525</v>
      </c>
      <c r="D134">
        <f t="shared" si="3"/>
        <v>0.83974000000000015</v>
      </c>
      <c r="E134">
        <f t="shared" si="4"/>
        <v>0.1095313043478261</v>
      </c>
      <c r="F134">
        <f t="shared" si="5"/>
        <v>10036.650565326076</v>
      </c>
    </row>
    <row r="135" spans="1:6" x14ac:dyDescent="0.25">
      <c r="A135">
        <v>0.45324999999999999</v>
      </c>
      <c r="B135">
        <v>102.5</v>
      </c>
      <c r="C135">
        <v>-1.55843</v>
      </c>
      <c r="D135">
        <f t="shared" si="3"/>
        <v>0.8465600000000002</v>
      </c>
      <c r="E135">
        <f t="shared" si="4"/>
        <v>0.11042086956521742</v>
      </c>
      <c r="F135">
        <f t="shared" si="5"/>
        <v>10080.017435705835</v>
      </c>
    </row>
    <row r="136" spans="1:6" x14ac:dyDescent="0.25">
      <c r="A136">
        <v>0.45351999999999998</v>
      </c>
      <c r="B136">
        <v>103.3</v>
      </c>
      <c r="C136">
        <v>-1.5519700000000001</v>
      </c>
      <c r="D136">
        <f t="shared" si="3"/>
        <v>0.85302000000000011</v>
      </c>
      <c r="E136">
        <f t="shared" si="4"/>
        <v>0.11126347826086957</v>
      </c>
      <c r="F136">
        <f t="shared" si="5"/>
        <v>10086.022079296879</v>
      </c>
    </row>
    <row r="137" spans="1:6" x14ac:dyDescent="0.25">
      <c r="A137">
        <v>0.45297999999999999</v>
      </c>
      <c r="B137">
        <v>104.1</v>
      </c>
      <c r="C137">
        <v>-1.54521</v>
      </c>
      <c r="D137">
        <f t="shared" ref="D137:D200" si="6">C137-$C$8</f>
        <v>0.85978000000000021</v>
      </c>
      <c r="E137">
        <f t="shared" ref="E137:E200" si="7">D137/$G$2</f>
        <v>0.11214521739130437</v>
      </c>
      <c r="F137">
        <f t="shared" ref="F137:F200" si="8">A137/$O$2</f>
        <v>10074.012792114792</v>
      </c>
    </row>
    <row r="138" spans="1:6" x14ac:dyDescent="0.25">
      <c r="A138">
        <v>0.45384999999999998</v>
      </c>
      <c r="B138">
        <v>104.9</v>
      </c>
      <c r="C138">
        <v>-1.53834</v>
      </c>
      <c r="D138">
        <f t="shared" si="6"/>
        <v>0.86665000000000014</v>
      </c>
      <c r="E138">
        <f t="shared" si="7"/>
        <v>0.1130413043478261</v>
      </c>
      <c r="F138">
        <f t="shared" si="8"/>
        <v>10093.361088130378</v>
      </c>
    </row>
    <row r="139" spans="1:6" x14ac:dyDescent="0.25">
      <c r="A139">
        <v>0.45524999999999999</v>
      </c>
      <c r="B139">
        <v>105.7</v>
      </c>
      <c r="C139">
        <v>-1.53183</v>
      </c>
      <c r="D139">
        <f t="shared" si="6"/>
        <v>0.87316000000000016</v>
      </c>
      <c r="E139">
        <f t="shared" si="7"/>
        <v>0.11389043478260871</v>
      </c>
      <c r="F139">
        <f t="shared" si="8"/>
        <v>10124.496277120974</v>
      </c>
    </row>
    <row r="140" spans="1:6" x14ac:dyDescent="0.25">
      <c r="A140">
        <v>0.45726</v>
      </c>
      <c r="B140">
        <v>106.5</v>
      </c>
      <c r="C140">
        <v>-1.52522</v>
      </c>
      <c r="D140">
        <f t="shared" si="6"/>
        <v>0.87977000000000016</v>
      </c>
      <c r="E140">
        <f t="shared" si="7"/>
        <v>0.11475260869565219</v>
      </c>
      <c r="F140">
        <f t="shared" si="8"/>
        <v>10169.197512743189</v>
      </c>
    </row>
    <row r="141" spans="1:6" x14ac:dyDescent="0.25">
      <c r="A141">
        <v>0.46050000000000002</v>
      </c>
      <c r="B141">
        <v>107.3</v>
      </c>
      <c r="C141">
        <v>-1.5184599999999999</v>
      </c>
      <c r="D141">
        <f t="shared" si="6"/>
        <v>0.88653000000000026</v>
      </c>
      <c r="E141">
        <f t="shared" si="7"/>
        <v>0.11563434782608699</v>
      </c>
      <c r="F141">
        <f t="shared" si="8"/>
        <v>10241.253235835715</v>
      </c>
    </row>
    <row r="142" spans="1:6" x14ac:dyDescent="0.25">
      <c r="A142">
        <v>0.46085999999999999</v>
      </c>
      <c r="B142">
        <v>108.1</v>
      </c>
      <c r="C142">
        <v>-1.51179</v>
      </c>
      <c r="D142">
        <f t="shared" si="6"/>
        <v>0.89320000000000022</v>
      </c>
      <c r="E142">
        <f t="shared" si="7"/>
        <v>0.11650434782608698</v>
      </c>
      <c r="F142">
        <f t="shared" si="8"/>
        <v>10249.259427290439</v>
      </c>
    </row>
    <row r="143" spans="1:6" x14ac:dyDescent="0.25">
      <c r="A143">
        <v>0.45952999999999999</v>
      </c>
      <c r="B143">
        <v>108.9</v>
      </c>
      <c r="C143">
        <v>-1.50528</v>
      </c>
      <c r="D143">
        <f t="shared" si="6"/>
        <v>0.89971000000000023</v>
      </c>
      <c r="E143">
        <f t="shared" si="7"/>
        <v>0.11735347826086959</v>
      </c>
      <c r="F143">
        <f t="shared" si="8"/>
        <v>10219.680997749372</v>
      </c>
    </row>
    <row r="144" spans="1:6" x14ac:dyDescent="0.25">
      <c r="A144">
        <v>0.46149000000000001</v>
      </c>
      <c r="B144">
        <v>109.7</v>
      </c>
      <c r="C144">
        <v>-1.4986200000000001</v>
      </c>
      <c r="D144">
        <f t="shared" si="6"/>
        <v>0.90637000000000012</v>
      </c>
      <c r="E144">
        <f t="shared" si="7"/>
        <v>0.11822217391304349</v>
      </c>
      <c r="F144">
        <f t="shared" si="8"/>
        <v>10263.270262336207</v>
      </c>
    </row>
    <row r="145" spans="1:6" x14ac:dyDescent="0.25">
      <c r="A145">
        <v>0.46422000000000002</v>
      </c>
      <c r="B145">
        <v>110.5</v>
      </c>
      <c r="C145">
        <v>-1.4918</v>
      </c>
      <c r="D145">
        <f t="shared" si="6"/>
        <v>0.91319000000000017</v>
      </c>
      <c r="E145">
        <f t="shared" si="7"/>
        <v>0.1191117391304348</v>
      </c>
      <c r="F145">
        <f t="shared" si="8"/>
        <v>10323.983880867872</v>
      </c>
    </row>
    <row r="146" spans="1:6" x14ac:dyDescent="0.25">
      <c r="A146">
        <v>0.46365000000000001</v>
      </c>
      <c r="B146">
        <v>111.3</v>
      </c>
      <c r="C146">
        <v>-1.4852399999999999</v>
      </c>
      <c r="D146">
        <f t="shared" si="6"/>
        <v>0.91975000000000029</v>
      </c>
      <c r="E146">
        <f t="shared" si="7"/>
        <v>0.11996739130434786</v>
      </c>
      <c r="F146">
        <f t="shared" si="8"/>
        <v>10311.307411064558</v>
      </c>
    </row>
    <row r="147" spans="1:6" x14ac:dyDescent="0.25">
      <c r="A147">
        <v>0.46905000000000002</v>
      </c>
      <c r="B147">
        <v>112.1</v>
      </c>
      <c r="C147">
        <v>-1.4786300000000001</v>
      </c>
      <c r="D147">
        <f t="shared" si="6"/>
        <v>0.92636000000000007</v>
      </c>
      <c r="E147">
        <f t="shared" si="7"/>
        <v>0.12082956521739131</v>
      </c>
      <c r="F147">
        <f t="shared" si="8"/>
        <v>10431.400282885434</v>
      </c>
    </row>
    <row r="148" spans="1:6" x14ac:dyDescent="0.25">
      <c r="A148">
        <v>0.46675</v>
      </c>
      <c r="B148">
        <v>112.9</v>
      </c>
      <c r="C148">
        <v>-1.47187</v>
      </c>
      <c r="D148">
        <f t="shared" si="6"/>
        <v>0.93312000000000017</v>
      </c>
      <c r="E148">
        <f t="shared" si="7"/>
        <v>0.12171130434782611</v>
      </c>
      <c r="F148">
        <f t="shared" si="8"/>
        <v>10380.249615258022</v>
      </c>
    </row>
    <row r="149" spans="1:6" x14ac:dyDescent="0.25">
      <c r="A149">
        <v>0.46949999999999997</v>
      </c>
      <c r="B149">
        <v>113.7</v>
      </c>
      <c r="C149">
        <v>-1.4652499999999999</v>
      </c>
      <c r="D149">
        <f t="shared" si="6"/>
        <v>0.93974000000000024</v>
      </c>
      <c r="E149">
        <f t="shared" si="7"/>
        <v>0.12257478260869568</v>
      </c>
      <c r="F149">
        <f t="shared" si="8"/>
        <v>10441.408022203839</v>
      </c>
    </row>
    <row r="150" spans="1:6" x14ac:dyDescent="0.25">
      <c r="A150">
        <v>0.47005999999999998</v>
      </c>
      <c r="B150">
        <v>114.5</v>
      </c>
      <c r="C150">
        <v>-1.45879</v>
      </c>
      <c r="D150">
        <f t="shared" si="6"/>
        <v>0.94620000000000015</v>
      </c>
      <c r="E150">
        <f t="shared" si="7"/>
        <v>0.12341739130434784</v>
      </c>
      <c r="F150">
        <f t="shared" si="8"/>
        <v>10453.862097800078</v>
      </c>
    </row>
    <row r="151" spans="1:6" x14ac:dyDescent="0.25">
      <c r="A151">
        <v>0.47220000000000001</v>
      </c>
      <c r="B151">
        <v>115.3</v>
      </c>
      <c r="C151">
        <v>-1.45218</v>
      </c>
      <c r="D151">
        <f t="shared" si="6"/>
        <v>0.95281000000000016</v>
      </c>
      <c r="E151">
        <f t="shared" si="7"/>
        <v>0.12427956521739132</v>
      </c>
      <c r="F151">
        <f t="shared" si="8"/>
        <v>10501.454458114276</v>
      </c>
    </row>
    <row r="152" spans="1:6" x14ac:dyDescent="0.25">
      <c r="A152">
        <v>0.47598000000000001</v>
      </c>
      <c r="B152">
        <v>116.1</v>
      </c>
      <c r="C152">
        <v>-1.4454199999999999</v>
      </c>
      <c r="D152">
        <f t="shared" si="6"/>
        <v>0.95957000000000026</v>
      </c>
      <c r="E152">
        <f t="shared" si="7"/>
        <v>0.1251613043478261</v>
      </c>
      <c r="F152">
        <f t="shared" si="8"/>
        <v>10585.519468388889</v>
      </c>
    </row>
    <row r="153" spans="1:6" x14ac:dyDescent="0.25">
      <c r="A153">
        <v>0.47767999999999999</v>
      </c>
      <c r="B153">
        <v>116.9</v>
      </c>
      <c r="C153">
        <v>-1.43886</v>
      </c>
      <c r="D153">
        <f t="shared" si="6"/>
        <v>0.96613000000000016</v>
      </c>
      <c r="E153">
        <f t="shared" si="7"/>
        <v>0.12601695652173914</v>
      </c>
      <c r="F153">
        <f t="shared" si="8"/>
        <v>10623.326483591756</v>
      </c>
    </row>
    <row r="154" spans="1:6" x14ac:dyDescent="0.25">
      <c r="A154">
        <v>0.48154999999999998</v>
      </c>
      <c r="B154">
        <v>117.7</v>
      </c>
      <c r="C154">
        <v>-1.4322999999999999</v>
      </c>
      <c r="D154">
        <f t="shared" si="6"/>
        <v>0.97269000000000028</v>
      </c>
      <c r="E154">
        <f t="shared" si="7"/>
        <v>0.1268726086956522</v>
      </c>
      <c r="F154">
        <f t="shared" si="8"/>
        <v>10709.393041730051</v>
      </c>
    </row>
    <row r="155" spans="1:6" x14ac:dyDescent="0.25">
      <c r="A155">
        <v>0.48288999999999999</v>
      </c>
      <c r="B155">
        <v>118.5</v>
      </c>
      <c r="C155">
        <v>-1.4254800000000001</v>
      </c>
      <c r="D155">
        <f t="shared" si="6"/>
        <v>0.9795100000000001</v>
      </c>
      <c r="E155">
        <f t="shared" si="7"/>
        <v>0.12776217391304348</v>
      </c>
      <c r="F155">
        <f t="shared" si="8"/>
        <v>10739.193865478193</v>
      </c>
    </row>
    <row r="156" spans="1:6" x14ac:dyDescent="0.25">
      <c r="A156">
        <v>0.48235</v>
      </c>
      <c r="B156">
        <v>119.3</v>
      </c>
      <c r="C156">
        <v>-1.4187099999999999</v>
      </c>
      <c r="D156">
        <f t="shared" si="6"/>
        <v>0.98628000000000027</v>
      </c>
      <c r="E156">
        <f t="shared" si="7"/>
        <v>0.12864521739130438</v>
      </c>
      <c r="F156">
        <f t="shared" si="8"/>
        <v>10727.184578296106</v>
      </c>
    </row>
    <row r="157" spans="1:6" x14ac:dyDescent="0.25">
      <c r="A157">
        <v>0.48541000000000001</v>
      </c>
      <c r="B157">
        <v>120.1</v>
      </c>
      <c r="C157">
        <v>-1.4122600000000001</v>
      </c>
      <c r="D157">
        <f t="shared" si="6"/>
        <v>0.99273000000000011</v>
      </c>
      <c r="E157">
        <f t="shared" si="7"/>
        <v>0.12948652173913044</v>
      </c>
      <c r="F157">
        <f t="shared" si="8"/>
        <v>10795.237205661268</v>
      </c>
    </row>
    <row r="158" spans="1:6" x14ac:dyDescent="0.25">
      <c r="A158">
        <v>0.48687999999999998</v>
      </c>
      <c r="B158">
        <v>120.9</v>
      </c>
      <c r="C158">
        <v>-1.40554</v>
      </c>
      <c r="D158">
        <f t="shared" si="6"/>
        <v>0.99945000000000017</v>
      </c>
      <c r="E158">
        <f t="shared" si="7"/>
        <v>0.13036304347826089</v>
      </c>
      <c r="F158">
        <f t="shared" si="8"/>
        <v>10827.929154101395</v>
      </c>
    </row>
    <row r="159" spans="1:6" x14ac:dyDescent="0.25">
      <c r="A159">
        <v>0.48849999999999999</v>
      </c>
      <c r="B159">
        <v>121.7</v>
      </c>
      <c r="C159">
        <v>-1.3987799999999999</v>
      </c>
      <c r="D159">
        <f t="shared" si="6"/>
        <v>1.0062100000000003</v>
      </c>
      <c r="E159">
        <f t="shared" si="7"/>
        <v>0.13124478260869568</v>
      </c>
      <c r="F159">
        <f t="shared" si="8"/>
        <v>10863.957015647658</v>
      </c>
    </row>
    <row r="160" spans="1:6" x14ac:dyDescent="0.25">
      <c r="A160">
        <v>0.48848999999999998</v>
      </c>
      <c r="B160">
        <v>122.5</v>
      </c>
      <c r="C160">
        <v>-1.39222</v>
      </c>
      <c r="D160">
        <f t="shared" si="6"/>
        <v>1.0127700000000002</v>
      </c>
      <c r="E160">
        <f t="shared" si="7"/>
        <v>0.13210043478260872</v>
      </c>
      <c r="F160">
        <f t="shared" si="8"/>
        <v>10863.734621440582</v>
      </c>
    </row>
    <row r="161" spans="1:6" x14ac:dyDescent="0.25">
      <c r="A161">
        <v>0.49014999999999997</v>
      </c>
      <c r="B161">
        <v>123.3</v>
      </c>
      <c r="C161">
        <v>-1.3855999999999999</v>
      </c>
      <c r="D161">
        <f t="shared" si="6"/>
        <v>1.0193900000000002</v>
      </c>
      <c r="E161">
        <f t="shared" si="7"/>
        <v>0.13296391304347829</v>
      </c>
      <c r="F161">
        <f t="shared" si="8"/>
        <v>10900.652059815147</v>
      </c>
    </row>
    <row r="162" spans="1:6" x14ac:dyDescent="0.25">
      <c r="A162">
        <v>0.49174000000000001</v>
      </c>
      <c r="B162">
        <v>124.1</v>
      </c>
      <c r="C162">
        <v>-1.37863</v>
      </c>
      <c r="D162">
        <f t="shared" si="6"/>
        <v>1.0263600000000002</v>
      </c>
      <c r="E162">
        <f t="shared" si="7"/>
        <v>0.13387304347826087</v>
      </c>
      <c r="F162">
        <f t="shared" si="8"/>
        <v>10936.012738740183</v>
      </c>
    </row>
    <row r="163" spans="1:6" x14ac:dyDescent="0.25">
      <c r="A163">
        <v>0.48996000000000001</v>
      </c>
      <c r="B163">
        <v>124.9</v>
      </c>
      <c r="C163">
        <v>-1.37202</v>
      </c>
      <c r="D163">
        <f t="shared" si="6"/>
        <v>1.0329700000000002</v>
      </c>
      <c r="E163">
        <f t="shared" si="7"/>
        <v>0.13473521739130437</v>
      </c>
      <c r="F163">
        <f t="shared" si="8"/>
        <v>10896.426569880708</v>
      </c>
    </row>
    <row r="164" spans="1:6" x14ac:dyDescent="0.25">
      <c r="A164">
        <v>0.49340000000000001</v>
      </c>
      <c r="B164">
        <v>125.7</v>
      </c>
      <c r="C164">
        <v>-1.3655600000000001</v>
      </c>
      <c r="D164">
        <f t="shared" si="6"/>
        <v>1.0394300000000001</v>
      </c>
      <c r="E164">
        <f t="shared" si="7"/>
        <v>0.13557782608695654</v>
      </c>
      <c r="F164">
        <f t="shared" si="8"/>
        <v>10972.930177114747</v>
      </c>
    </row>
    <row r="165" spans="1:6" x14ac:dyDescent="0.25">
      <c r="A165">
        <v>0.49631999999999998</v>
      </c>
      <c r="B165">
        <v>126.5</v>
      </c>
      <c r="C165">
        <v>-1.3587499999999999</v>
      </c>
      <c r="D165">
        <f t="shared" si="6"/>
        <v>1.0462400000000003</v>
      </c>
      <c r="E165">
        <f t="shared" si="7"/>
        <v>0.13646608695652176</v>
      </c>
      <c r="F165">
        <f t="shared" si="8"/>
        <v>11037.869285580849</v>
      </c>
    </row>
    <row r="166" spans="1:6" x14ac:dyDescent="0.25">
      <c r="A166">
        <v>0.49875999999999998</v>
      </c>
      <c r="B166">
        <v>127.3</v>
      </c>
      <c r="C166">
        <v>-1.3519300000000001</v>
      </c>
      <c r="D166">
        <f t="shared" si="6"/>
        <v>1.0530600000000001</v>
      </c>
      <c r="E166">
        <f t="shared" si="7"/>
        <v>0.13735565217391305</v>
      </c>
      <c r="F166">
        <f t="shared" si="8"/>
        <v>11092.13347210732</v>
      </c>
    </row>
    <row r="167" spans="1:6" x14ac:dyDescent="0.25">
      <c r="A167">
        <v>0.50239999999999996</v>
      </c>
      <c r="B167">
        <v>128.1</v>
      </c>
      <c r="C167">
        <v>-1.3453200000000001</v>
      </c>
      <c r="D167">
        <f t="shared" si="6"/>
        <v>1.0596700000000001</v>
      </c>
      <c r="E167">
        <f t="shared" si="7"/>
        <v>0.13821782608695654</v>
      </c>
      <c r="F167">
        <f t="shared" si="8"/>
        <v>11173.084963482872</v>
      </c>
    </row>
    <row r="168" spans="1:6" x14ac:dyDescent="0.25">
      <c r="A168">
        <v>0.50568999999999997</v>
      </c>
      <c r="B168">
        <v>128.9</v>
      </c>
      <c r="C168">
        <v>-1.33866</v>
      </c>
      <c r="D168">
        <f t="shared" si="6"/>
        <v>1.0663300000000002</v>
      </c>
      <c r="E168">
        <f t="shared" si="7"/>
        <v>0.13908652173913047</v>
      </c>
      <c r="F168">
        <f t="shared" si="8"/>
        <v>11246.252657610776</v>
      </c>
    </row>
    <row r="169" spans="1:6" x14ac:dyDescent="0.25">
      <c r="A169">
        <v>0.51075999999999999</v>
      </c>
      <c r="B169">
        <v>129.69999999999999</v>
      </c>
      <c r="C169">
        <v>-1.33189</v>
      </c>
      <c r="D169">
        <f t="shared" si="6"/>
        <v>1.0731000000000002</v>
      </c>
      <c r="E169">
        <f t="shared" si="7"/>
        <v>0.13996956521739132</v>
      </c>
      <c r="F169">
        <f t="shared" si="8"/>
        <v>11359.006520598152</v>
      </c>
    </row>
    <row r="170" spans="1:6" x14ac:dyDescent="0.25">
      <c r="A170">
        <v>0.51219000000000003</v>
      </c>
      <c r="B170">
        <v>130.5</v>
      </c>
      <c r="C170">
        <v>-1.3253299999999999</v>
      </c>
      <c r="D170">
        <f t="shared" si="6"/>
        <v>1.0796600000000003</v>
      </c>
      <c r="E170">
        <f t="shared" si="7"/>
        <v>0.14082521739130438</v>
      </c>
      <c r="F170">
        <f t="shared" si="8"/>
        <v>11390.808892209978</v>
      </c>
    </row>
    <row r="171" spans="1:6" x14ac:dyDescent="0.25">
      <c r="A171">
        <v>0.51456999999999997</v>
      </c>
      <c r="B171">
        <v>131.30000000000001</v>
      </c>
      <c r="C171">
        <v>-1.31887</v>
      </c>
      <c r="D171">
        <f t="shared" si="6"/>
        <v>1.0861200000000002</v>
      </c>
      <c r="E171">
        <f t="shared" si="7"/>
        <v>0.14166782608695655</v>
      </c>
      <c r="F171">
        <f t="shared" si="8"/>
        <v>11443.738713493991</v>
      </c>
    </row>
    <row r="172" spans="1:6" x14ac:dyDescent="0.25">
      <c r="A172">
        <v>0.51576999999999995</v>
      </c>
      <c r="B172">
        <v>132.1</v>
      </c>
      <c r="C172">
        <v>-1.3122100000000001</v>
      </c>
      <c r="D172">
        <f t="shared" si="6"/>
        <v>1.0927800000000001</v>
      </c>
      <c r="E172">
        <f t="shared" si="7"/>
        <v>0.14253652173913045</v>
      </c>
      <c r="F172">
        <f t="shared" si="8"/>
        <v>11470.426018343074</v>
      </c>
    </row>
    <row r="173" spans="1:6" x14ac:dyDescent="0.25">
      <c r="A173">
        <v>0.51814000000000004</v>
      </c>
      <c r="B173">
        <v>132.9</v>
      </c>
      <c r="C173">
        <v>-1.3053399999999999</v>
      </c>
      <c r="D173">
        <f t="shared" si="6"/>
        <v>1.0996500000000002</v>
      </c>
      <c r="E173">
        <f t="shared" si="7"/>
        <v>0.14343260869565219</v>
      </c>
      <c r="F173">
        <f t="shared" si="8"/>
        <v>11523.133445420017</v>
      </c>
    </row>
    <row r="174" spans="1:6" x14ac:dyDescent="0.25">
      <c r="A174">
        <v>0.52181999999999995</v>
      </c>
      <c r="B174">
        <v>133.69999999999999</v>
      </c>
      <c r="C174">
        <v>-1.29878</v>
      </c>
      <c r="D174">
        <f t="shared" si="6"/>
        <v>1.1062100000000001</v>
      </c>
      <c r="E174">
        <f t="shared" si="7"/>
        <v>0.14428826086956523</v>
      </c>
      <c r="F174">
        <f t="shared" si="8"/>
        <v>11604.974513623869</v>
      </c>
    </row>
    <row r="175" spans="1:6" x14ac:dyDescent="0.25">
      <c r="A175">
        <v>0.52532000000000001</v>
      </c>
      <c r="B175">
        <v>134.5</v>
      </c>
      <c r="C175">
        <v>-1.2922199999999999</v>
      </c>
      <c r="D175">
        <f t="shared" si="6"/>
        <v>1.1127700000000003</v>
      </c>
      <c r="E175">
        <f t="shared" si="7"/>
        <v>0.14514391304347829</v>
      </c>
      <c r="F175">
        <f t="shared" si="8"/>
        <v>11682.812486100363</v>
      </c>
    </row>
    <row r="176" spans="1:6" x14ac:dyDescent="0.25">
      <c r="A176">
        <v>0.52661000000000002</v>
      </c>
      <c r="B176">
        <v>135.30000000000001</v>
      </c>
      <c r="C176">
        <v>-1.28545</v>
      </c>
      <c r="D176">
        <f t="shared" si="6"/>
        <v>1.1195400000000002</v>
      </c>
      <c r="E176">
        <f t="shared" si="7"/>
        <v>0.14602695652173914</v>
      </c>
      <c r="F176">
        <f t="shared" si="8"/>
        <v>11711.501338813128</v>
      </c>
    </row>
    <row r="177" spans="1:6" x14ac:dyDescent="0.25">
      <c r="A177">
        <v>0.53236000000000006</v>
      </c>
      <c r="B177">
        <v>136.1</v>
      </c>
      <c r="C177">
        <v>-1.27884</v>
      </c>
      <c r="D177">
        <f t="shared" si="6"/>
        <v>1.1261500000000002</v>
      </c>
      <c r="E177">
        <f t="shared" si="7"/>
        <v>0.14688913043478263</v>
      </c>
      <c r="F177">
        <f t="shared" si="8"/>
        <v>11839.378007881653</v>
      </c>
    </row>
    <row r="178" spans="1:6" x14ac:dyDescent="0.25">
      <c r="A178">
        <v>0.53669999999999995</v>
      </c>
      <c r="B178">
        <v>136.9</v>
      </c>
      <c r="C178">
        <v>-1.2722800000000001</v>
      </c>
      <c r="D178">
        <f t="shared" si="6"/>
        <v>1.1327100000000001</v>
      </c>
      <c r="E178">
        <f t="shared" si="7"/>
        <v>0.14774478260869567</v>
      </c>
      <c r="F178">
        <f t="shared" si="8"/>
        <v>11935.897093752503</v>
      </c>
    </row>
    <row r="179" spans="1:6" x14ac:dyDescent="0.25">
      <c r="A179">
        <v>0.53922999999999999</v>
      </c>
      <c r="B179">
        <v>137.69999999999999</v>
      </c>
      <c r="C179">
        <v>-1.2654700000000001</v>
      </c>
      <c r="D179">
        <f t="shared" si="6"/>
        <v>1.1395200000000001</v>
      </c>
      <c r="E179">
        <f t="shared" si="7"/>
        <v>0.14863304347826087</v>
      </c>
      <c r="F179">
        <f t="shared" si="8"/>
        <v>11992.162828142653</v>
      </c>
    </row>
    <row r="180" spans="1:6" x14ac:dyDescent="0.25">
      <c r="A180">
        <v>0.54264999999999997</v>
      </c>
      <c r="B180">
        <v>138.5</v>
      </c>
      <c r="C180">
        <v>-1.25865</v>
      </c>
      <c r="D180">
        <f t="shared" si="6"/>
        <v>1.1463400000000001</v>
      </c>
      <c r="E180">
        <f t="shared" si="7"/>
        <v>0.14952260869565218</v>
      </c>
      <c r="F180">
        <f t="shared" si="8"/>
        <v>12068.22164696254</v>
      </c>
    </row>
    <row r="181" spans="1:6" x14ac:dyDescent="0.25">
      <c r="A181">
        <v>0.54676999999999998</v>
      </c>
      <c r="B181">
        <v>139.30000000000001</v>
      </c>
      <c r="C181">
        <v>-1.25214</v>
      </c>
      <c r="D181">
        <f t="shared" si="6"/>
        <v>1.1528500000000002</v>
      </c>
      <c r="E181">
        <f t="shared" si="7"/>
        <v>0.15037173913043481</v>
      </c>
      <c r="F181">
        <f t="shared" si="8"/>
        <v>12159.848060277727</v>
      </c>
    </row>
    <row r="182" spans="1:6" x14ac:dyDescent="0.25">
      <c r="A182">
        <v>0.55100000000000005</v>
      </c>
      <c r="B182">
        <v>140.1</v>
      </c>
      <c r="C182">
        <v>-1.24553</v>
      </c>
      <c r="D182">
        <f t="shared" si="6"/>
        <v>1.1594600000000002</v>
      </c>
      <c r="E182">
        <f t="shared" si="7"/>
        <v>0.15123391304347827</v>
      </c>
      <c r="F182">
        <f t="shared" si="8"/>
        <v>12253.920809870748</v>
      </c>
    </row>
    <row r="183" spans="1:6" x14ac:dyDescent="0.25">
      <c r="A183">
        <v>0.55503000000000002</v>
      </c>
      <c r="B183">
        <v>140.9</v>
      </c>
      <c r="C183">
        <v>-1.2387600000000001</v>
      </c>
      <c r="D183">
        <f t="shared" si="6"/>
        <v>1.1662300000000001</v>
      </c>
      <c r="E183">
        <f t="shared" si="7"/>
        <v>0.15211695652173915</v>
      </c>
      <c r="F183">
        <f t="shared" si="8"/>
        <v>12343.545675322252</v>
      </c>
    </row>
    <row r="184" spans="1:6" x14ac:dyDescent="0.25">
      <c r="A184">
        <v>0.56054000000000004</v>
      </c>
      <c r="B184">
        <v>141.69999999999999</v>
      </c>
      <c r="C184">
        <v>-1.2320500000000001</v>
      </c>
      <c r="D184">
        <f t="shared" si="6"/>
        <v>1.1729400000000001</v>
      </c>
      <c r="E184">
        <f t="shared" si="7"/>
        <v>0.15299217391304348</v>
      </c>
      <c r="F184">
        <f t="shared" si="8"/>
        <v>12466.084883420959</v>
      </c>
    </row>
    <row r="185" spans="1:6" x14ac:dyDescent="0.25">
      <c r="A185">
        <v>0.56125999999999998</v>
      </c>
      <c r="B185">
        <v>142.5</v>
      </c>
      <c r="C185">
        <v>-1.2255400000000001</v>
      </c>
      <c r="D185">
        <f t="shared" si="6"/>
        <v>1.1794500000000001</v>
      </c>
      <c r="E185">
        <f t="shared" si="7"/>
        <v>0.15384130434782609</v>
      </c>
      <c r="F185">
        <f t="shared" si="8"/>
        <v>12482.097266330407</v>
      </c>
    </row>
    <row r="186" spans="1:6" x14ac:dyDescent="0.25">
      <c r="A186">
        <v>0.56652999999999998</v>
      </c>
      <c r="B186">
        <v>143.30000000000001</v>
      </c>
      <c r="C186">
        <v>-1.2187699999999999</v>
      </c>
      <c r="D186">
        <f t="shared" si="6"/>
        <v>1.1862200000000003</v>
      </c>
      <c r="E186">
        <f t="shared" si="7"/>
        <v>0.15472434782608699</v>
      </c>
      <c r="F186">
        <f t="shared" si="8"/>
        <v>12599.299013459298</v>
      </c>
    </row>
    <row r="187" spans="1:6" x14ac:dyDescent="0.25">
      <c r="A187">
        <v>0.56866000000000005</v>
      </c>
      <c r="B187">
        <v>144.1</v>
      </c>
      <c r="C187">
        <v>-1.2119599999999999</v>
      </c>
      <c r="D187">
        <f t="shared" si="6"/>
        <v>1.1930300000000003</v>
      </c>
      <c r="E187">
        <f t="shared" si="7"/>
        <v>0.15561260869565219</v>
      </c>
      <c r="F187">
        <f t="shared" si="8"/>
        <v>12646.668979566422</v>
      </c>
    </row>
    <row r="188" spans="1:6" x14ac:dyDescent="0.25">
      <c r="A188">
        <v>0.57033</v>
      </c>
      <c r="B188">
        <v>144.9</v>
      </c>
      <c r="C188">
        <v>-1.2054499999999999</v>
      </c>
      <c r="D188">
        <f t="shared" si="6"/>
        <v>1.1995400000000003</v>
      </c>
      <c r="E188">
        <f t="shared" si="7"/>
        <v>0.15646173913043482</v>
      </c>
      <c r="F188">
        <f t="shared" si="8"/>
        <v>12683.808812148063</v>
      </c>
    </row>
    <row r="189" spans="1:6" x14ac:dyDescent="0.25">
      <c r="A189">
        <v>0.57250000000000001</v>
      </c>
      <c r="B189">
        <v>145.69999999999999</v>
      </c>
      <c r="C189">
        <v>-1.1987300000000001</v>
      </c>
      <c r="D189">
        <f t="shared" si="6"/>
        <v>1.2062600000000001</v>
      </c>
      <c r="E189">
        <f t="shared" si="7"/>
        <v>0.15733826086956523</v>
      </c>
      <c r="F189">
        <f t="shared" si="8"/>
        <v>12732.068355083489</v>
      </c>
    </row>
    <row r="190" spans="1:6" x14ac:dyDescent="0.25">
      <c r="A190">
        <v>0.57754000000000005</v>
      </c>
      <c r="B190">
        <v>146.5</v>
      </c>
      <c r="C190">
        <v>-1.19187</v>
      </c>
      <c r="D190">
        <f t="shared" si="6"/>
        <v>1.2131200000000002</v>
      </c>
      <c r="E190">
        <f t="shared" si="7"/>
        <v>0.15823304347826089</v>
      </c>
      <c r="F190">
        <f t="shared" si="8"/>
        <v>12844.155035449639</v>
      </c>
    </row>
    <row r="191" spans="1:6" x14ac:dyDescent="0.25">
      <c r="A191">
        <v>0.58143</v>
      </c>
      <c r="B191">
        <v>147.30000000000001</v>
      </c>
      <c r="C191">
        <v>-1.1852</v>
      </c>
      <c r="D191">
        <f t="shared" si="6"/>
        <v>1.2197900000000002</v>
      </c>
      <c r="E191">
        <f t="shared" si="7"/>
        <v>0.15910304347826087</v>
      </c>
      <c r="F191">
        <f t="shared" si="8"/>
        <v>12930.666382002084</v>
      </c>
    </row>
    <row r="192" spans="1:6" x14ac:dyDescent="0.25">
      <c r="A192">
        <v>0.58775999999999995</v>
      </c>
      <c r="B192">
        <v>148.1</v>
      </c>
      <c r="C192">
        <v>-1.1787399999999999</v>
      </c>
      <c r="D192">
        <f t="shared" si="6"/>
        <v>1.2262500000000003</v>
      </c>
      <c r="E192">
        <f t="shared" si="7"/>
        <v>0.15994565217391307</v>
      </c>
      <c r="F192">
        <f t="shared" si="8"/>
        <v>13071.441915080997</v>
      </c>
    </row>
    <row r="193" spans="1:6" x14ac:dyDescent="0.25">
      <c r="A193">
        <v>0.59286000000000005</v>
      </c>
      <c r="B193">
        <v>148.9</v>
      </c>
      <c r="C193">
        <v>-1.17198</v>
      </c>
      <c r="D193">
        <f t="shared" si="6"/>
        <v>1.2330100000000002</v>
      </c>
      <c r="E193">
        <f t="shared" si="7"/>
        <v>0.16082739130434784</v>
      </c>
      <c r="F193">
        <f t="shared" si="8"/>
        <v>13184.862960689603</v>
      </c>
    </row>
    <row r="194" spans="1:6" x14ac:dyDescent="0.25">
      <c r="A194">
        <v>0.59658</v>
      </c>
      <c r="B194">
        <v>149.69999999999999</v>
      </c>
      <c r="C194">
        <v>-1.1653199999999999</v>
      </c>
      <c r="D194">
        <f t="shared" si="6"/>
        <v>1.2396700000000003</v>
      </c>
      <c r="E194">
        <f t="shared" si="7"/>
        <v>0.16169608695652177</v>
      </c>
      <c r="F194">
        <f t="shared" si="8"/>
        <v>13267.59360572176</v>
      </c>
    </row>
    <row r="195" spans="1:6" x14ac:dyDescent="0.25">
      <c r="A195">
        <v>0.59843999999999997</v>
      </c>
      <c r="B195">
        <v>150.5</v>
      </c>
      <c r="C195">
        <v>-1.15876</v>
      </c>
      <c r="D195">
        <f t="shared" si="6"/>
        <v>1.2462300000000002</v>
      </c>
      <c r="E195">
        <f t="shared" si="7"/>
        <v>0.1625517391304348</v>
      </c>
      <c r="F195">
        <f t="shared" si="8"/>
        <v>13308.958928237838</v>
      </c>
    </row>
    <row r="196" spans="1:6" x14ac:dyDescent="0.25">
      <c r="A196">
        <v>0.60402</v>
      </c>
      <c r="B196">
        <v>151.30000000000001</v>
      </c>
      <c r="C196">
        <v>-1.15204</v>
      </c>
      <c r="D196">
        <f t="shared" si="6"/>
        <v>1.2529500000000002</v>
      </c>
      <c r="E196">
        <f t="shared" si="7"/>
        <v>0.16342826086956525</v>
      </c>
      <c r="F196">
        <f t="shared" si="8"/>
        <v>13433.054895786076</v>
      </c>
    </row>
    <row r="197" spans="1:6" x14ac:dyDescent="0.25">
      <c r="A197">
        <v>0.60670000000000002</v>
      </c>
      <c r="B197">
        <v>152.1</v>
      </c>
      <c r="C197">
        <v>-1.1451800000000001</v>
      </c>
      <c r="D197">
        <f t="shared" si="6"/>
        <v>1.2598100000000001</v>
      </c>
      <c r="E197">
        <f t="shared" si="7"/>
        <v>0.16432304347826088</v>
      </c>
      <c r="F197">
        <f t="shared" si="8"/>
        <v>13492.656543282363</v>
      </c>
    </row>
    <row r="198" spans="1:6" x14ac:dyDescent="0.25">
      <c r="A198">
        <v>0.61148999999999998</v>
      </c>
      <c r="B198">
        <v>152.9</v>
      </c>
      <c r="C198">
        <v>-1.1386099999999999</v>
      </c>
      <c r="D198">
        <f t="shared" si="6"/>
        <v>1.2663800000000003</v>
      </c>
      <c r="E198">
        <f t="shared" si="7"/>
        <v>0.16518000000000002</v>
      </c>
      <c r="F198">
        <f t="shared" si="8"/>
        <v>13599.183368471618</v>
      </c>
    </row>
    <row r="199" spans="1:6" x14ac:dyDescent="0.25">
      <c r="A199">
        <v>0.61770999999999998</v>
      </c>
      <c r="B199">
        <v>153.69999999999999</v>
      </c>
      <c r="C199">
        <v>-1.13205</v>
      </c>
      <c r="D199">
        <f t="shared" si="6"/>
        <v>1.2729400000000002</v>
      </c>
      <c r="E199">
        <f t="shared" si="7"/>
        <v>0.16603565217391306</v>
      </c>
      <c r="F199">
        <f t="shared" si="8"/>
        <v>13737.512565272702</v>
      </c>
    </row>
    <row r="200" spans="1:6" x14ac:dyDescent="0.25">
      <c r="A200">
        <v>0.61958999999999997</v>
      </c>
      <c r="B200">
        <v>154.5</v>
      </c>
      <c r="C200">
        <v>-1.1252899999999999</v>
      </c>
      <c r="D200">
        <f t="shared" si="6"/>
        <v>1.2797000000000003</v>
      </c>
      <c r="E200">
        <f t="shared" si="7"/>
        <v>0.16691739130434785</v>
      </c>
      <c r="F200">
        <f t="shared" si="8"/>
        <v>13779.322676202932</v>
      </c>
    </row>
    <row r="201" spans="1:6" x14ac:dyDescent="0.25">
      <c r="A201">
        <v>0.62821000000000005</v>
      </c>
      <c r="B201">
        <v>155.30000000000001</v>
      </c>
      <c r="C201">
        <v>-1.1185700000000001</v>
      </c>
      <c r="D201">
        <f t="shared" ref="D201:D264" si="9">C201-$C$8</f>
        <v>1.2864200000000001</v>
      </c>
      <c r="E201">
        <f t="shared" ref="E201:E264" si="10">D201/$G$2</f>
        <v>0.16779391304347827</v>
      </c>
      <c r="F201">
        <f t="shared" ref="F201:F264" si="11">A201/$O$2</f>
        <v>13971.026482702182</v>
      </c>
    </row>
    <row r="202" spans="1:6" x14ac:dyDescent="0.25">
      <c r="A202">
        <v>0.63075999999999999</v>
      </c>
      <c r="B202">
        <v>156.1</v>
      </c>
      <c r="C202">
        <v>-1.11206</v>
      </c>
      <c r="D202">
        <f t="shared" si="9"/>
        <v>1.2929300000000001</v>
      </c>
      <c r="E202">
        <f t="shared" si="10"/>
        <v>0.16864304347826087</v>
      </c>
      <c r="F202">
        <f t="shared" si="11"/>
        <v>14027.737005506482</v>
      </c>
    </row>
    <row r="203" spans="1:6" x14ac:dyDescent="0.25">
      <c r="A203">
        <v>0.63734000000000002</v>
      </c>
      <c r="B203">
        <v>156.9</v>
      </c>
      <c r="C203">
        <v>-1.1053500000000001</v>
      </c>
      <c r="D203">
        <f t="shared" si="9"/>
        <v>1.2996400000000001</v>
      </c>
      <c r="E203">
        <f t="shared" si="10"/>
        <v>0.16951826086956523</v>
      </c>
      <c r="F203">
        <f t="shared" si="11"/>
        <v>14174.07239376229</v>
      </c>
    </row>
    <row r="204" spans="1:6" x14ac:dyDescent="0.25">
      <c r="A204">
        <v>0.64044000000000001</v>
      </c>
      <c r="B204">
        <v>157.69999999999999</v>
      </c>
      <c r="C204">
        <v>-1.0986400000000001</v>
      </c>
      <c r="D204">
        <f t="shared" si="9"/>
        <v>1.3063500000000001</v>
      </c>
      <c r="E204">
        <f t="shared" si="10"/>
        <v>0.17039347826086956</v>
      </c>
      <c r="F204">
        <f t="shared" si="11"/>
        <v>14243.014597955755</v>
      </c>
    </row>
    <row r="205" spans="1:6" x14ac:dyDescent="0.25">
      <c r="A205">
        <v>0.64849000000000001</v>
      </c>
      <c r="B205">
        <v>158.5</v>
      </c>
      <c r="C205">
        <v>-1.0920700000000001</v>
      </c>
      <c r="D205">
        <f t="shared" si="9"/>
        <v>1.3129200000000001</v>
      </c>
      <c r="E205">
        <f t="shared" si="10"/>
        <v>0.17125043478260871</v>
      </c>
      <c r="F205">
        <f t="shared" si="11"/>
        <v>14422.041934651688</v>
      </c>
    </row>
    <row r="206" spans="1:6" x14ac:dyDescent="0.25">
      <c r="A206">
        <v>0.65097000000000005</v>
      </c>
      <c r="B206">
        <v>159.30000000000001</v>
      </c>
      <c r="C206">
        <v>-1.08551</v>
      </c>
      <c r="D206">
        <f t="shared" si="9"/>
        <v>1.3194800000000002</v>
      </c>
      <c r="E206">
        <f t="shared" si="10"/>
        <v>0.17210608695652177</v>
      </c>
      <c r="F206">
        <f t="shared" si="11"/>
        <v>14477.195698006461</v>
      </c>
    </row>
    <row r="207" spans="1:6" x14ac:dyDescent="0.25">
      <c r="A207">
        <v>0.65666000000000002</v>
      </c>
      <c r="B207">
        <v>160.1</v>
      </c>
      <c r="C207">
        <v>-1.0786500000000001</v>
      </c>
      <c r="D207">
        <f t="shared" si="9"/>
        <v>1.3263400000000001</v>
      </c>
      <c r="E207">
        <f t="shared" si="10"/>
        <v>0.1730008695652174</v>
      </c>
      <c r="F207">
        <f t="shared" si="11"/>
        <v>14603.738001832531</v>
      </c>
    </row>
    <row r="208" spans="1:6" x14ac:dyDescent="0.25">
      <c r="A208">
        <v>0.65669</v>
      </c>
      <c r="B208">
        <v>160.9</v>
      </c>
      <c r="C208">
        <v>-1.0718799999999999</v>
      </c>
      <c r="D208">
        <f t="shared" si="9"/>
        <v>1.3331100000000002</v>
      </c>
      <c r="E208">
        <f t="shared" si="10"/>
        <v>0.17388391304347828</v>
      </c>
      <c r="F208">
        <f t="shared" si="11"/>
        <v>14604.405184453757</v>
      </c>
    </row>
    <row r="209" spans="1:6" x14ac:dyDescent="0.25">
      <c r="A209">
        <v>0.66305000000000003</v>
      </c>
      <c r="B209">
        <v>161.69999999999999</v>
      </c>
      <c r="C209">
        <v>-1.06542</v>
      </c>
      <c r="D209">
        <f t="shared" si="9"/>
        <v>1.3395700000000001</v>
      </c>
      <c r="E209">
        <f t="shared" si="10"/>
        <v>0.17472652173913045</v>
      </c>
      <c r="F209">
        <f t="shared" si="11"/>
        <v>14745.8479001539</v>
      </c>
    </row>
    <row r="210" spans="1:6" x14ac:dyDescent="0.25">
      <c r="A210">
        <v>0.67032000000000003</v>
      </c>
      <c r="B210">
        <v>162.5</v>
      </c>
      <c r="C210">
        <v>-1.05881</v>
      </c>
      <c r="D210">
        <f t="shared" si="9"/>
        <v>1.3461800000000002</v>
      </c>
      <c r="E210">
        <f t="shared" si="10"/>
        <v>0.17558869565217392</v>
      </c>
      <c r="F210">
        <f t="shared" si="11"/>
        <v>14907.52848869793</v>
      </c>
    </row>
    <row r="211" spans="1:6" x14ac:dyDescent="0.25">
      <c r="A211">
        <v>0.67354999999999998</v>
      </c>
      <c r="B211">
        <v>163.30000000000001</v>
      </c>
      <c r="C211">
        <v>-1.0521</v>
      </c>
      <c r="D211">
        <f t="shared" si="9"/>
        <v>1.3528900000000001</v>
      </c>
      <c r="E211">
        <f t="shared" si="10"/>
        <v>0.17646391304347828</v>
      </c>
      <c r="F211">
        <f t="shared" si="11"/>
        <v>14979.361817583376</v>
      </c>
    </row>
    <row r="212" spans="1:6" x14ac:dyDescent="0.25">
      <c r="A212">
        <v>0.67874000000000001</v>
      </c>
      <c r="B212">
        <v>164.1</v>
      </c>
      <c r="C212">
        <v>-1.0455399999999999</v>
      </c>
      <c r="D212">
        <f t="shared" si="9"/>
        <v>1.3594500000000003</v>
      </c>
      <c r="E212">
        <f t="shared" si="10"/>
        <v>0.17731956521739134</v>
      </c>
      <c r="F212">
        <f t="shared" si="11"/>
        <v>15094.784411055663</v>
      </c>
    </row>
    <row r="213" spans="1:6" x14ac:dyDescent="0.25">
      <c r="A213">
        <v>0.68552000000000002</v>
      </c>
      <c r="B213">
        <v>164.9</v>
      </c>
      <c r="C213">
        <v>-1.0390299999999999</v>
      </c>
      <c r="D213">
        <f t="shared" si="9"/>
        <v>1.3659600000000003</v>
      </c>
      <c r="E213">
        <f t="shared" si="10"/>
        <v>0.17816869565217394</v>
      </c>
      <c r="F213">
        <f t="shared" si="11"/>
        <v>15245.567683452984</v>
      </c>
    </row>
    <row r="214" spans="1:6" x14ac:dyDescent="0.25">
      <c r="A214">
        <v>0.69228000000000001</v>
      </c>
      <c r="B214">
        <v>165.7</v>
      </c>
      <c r="C214">
        <v>-1.0322100000000001</v>
      </c>
      <c r="D214">
        <f t="shared" si="9"/>
        <v>1.3727800000000001</v>
      </c>
      <c r="E214">
        <f t="shared" si="10"/>
        <v>0.17905826086956522</v>
      </c>
      <c r="F214">
        <f t="shared" si="11"/>
        <v>15395.906167436153</v>
      </c>
    </row>
    <row r="215" spans="1:6" x14ac:dyDescent="0.25">
      <c r="A215">
        <v>0.69718000000000002</v>
      </c>
      <c r="B215">
        <v>166.5</v>
      </c>
      <c r="C215">
        <v>-1.02555</v>
      </c>
      <c r="D215">
        <f t="shared" si="9"/>
        <v>1.3794400000000002</v>
      </c>
      <c r="E215">
        <f t="shared" si="10"/>
        <v>0.17992695652173915</v>
      </c>
      <c r="F215">
        <f t="shared" si="11"/>
        <v>15504.879328903244</v>
      </c>
    </row>
    <row r="216" spans="1:6" x14ac:dyDescent="0.25">
      <c r="A216">
        <v>0.70474999999999999</v>
      </c>
      <c r="B216">
        <v>167.3</v>
      </c>
      <c r="C216">
        <v>-1.0189299999999999</v>
      </c>
      <c r="D216">
        <f t="shared" si="9"/>
        <v>1.3860600000000003</v>
      </c>
      <c r="E216">
        <f t="shared" si="10"/>
        <v>0.18079043478260873</v>
      </c>
      <c r="F216">
        <f t="shared" si="11"/>
        <v>15673.231743659542</v>
      </c>
    </row>
    <row r="217" spans="1:6" x14ac:dyDescent="0.25">
      <c r="A217">
        <v>0.70796000000000003</v>
      </c>
      <c r="B217">
        <v>168.1</v>
      </c>
      <c r="C217">
        <v>-1.01217</v>
      </c>
      <c r="D217">
        <f t="shared" si="9"/>
        <v>1.3928200000000002</v>
      </c>
      <c r="E217">
        <f t="shared" si="10"/>
        <v>0.18167217391304349</v>
      </c>
      <c r="F217">
        <f t="shared" si="11"/>
        <v>15744.620284130842</v>
      </c>
    </row>
    <row r="218" spans="1:6" x14ac:dyDescent="0.25">
      <c r="A218">
        <v>0.71399999999999997</v>
      </c>
      <c r="B218">
        <v>168.9</v>
      </c>
      <c r="C218">
        <v>-1.00535</v>
      </c>
      <c r="D218">
        <f t="shared" si="9"/>
        <v>1.3996400000000002</v>
      </c>
      <c r="E218">
        <f t="shared" si="10"/>
        <v>0.1825617391304348</v>
      </c>
      <c r="F218">
        <f t="shared" si="11"/>
        <v>15878.946385204559</v>
      </c>
    </row>
    <row r="219" spans="1:6" x14ac:dyDescent="0.25">
      <c r="A219">
        <v>0.72019</v>
      </c>
      <c r="B219">
        <v>169.7</v>
      </c>
      <c r="C219">
        <v>-0.99873999999999996</v>
      </c>
      <c r="D219">
        <f t="shared" si="9"/>
        <v>1.4062500000000002</v>
      </c>
      <c r="E219">
        <f t="shared" si="10"/>
        <v>0.18342391304347827</v>
      </c>
      <c r="F219">
        <f t="shared" si="11"/>
        <v>16016.608399384415</v>
      </c>
    </row>
    <row r="220" spans="1:6" x14ac:dyDescent="0.25">
      <c r="A220">
        <v>0.72665999999999997</v>
      </c>
      <c r="B220">
        <v>170.5</v>
      </c>
      <c r="C220">
        <v>-0.99222999999999995</v>
      </c>
      <c r="D220">
        <f t="shared" si="9"/>
        <v>1.4127600000000002</v>
      </c>
      <c r="E220">
        <f t="shared" si="10"/>
        <v>0.1842730434782609</v>
      </c>
      <c r="F220">
        <f t="shared" si="11"/>
        <v>16160.497451362389</v>
      </c>
    </row>
    <row r="221" spans="1:6" x14ac:dyDescent="0.25">
      <c r="A221">
        <v>0.72819</v>
      </c>
      <c r="B221">
        <v>171.3</v>
      </c>
      <c r="C221">
        <v>-0.98541999999999996</v>
      </c>
      <c r="D221">
        <f t="shared" si="9"/>
        <v>1.4195700000000002</v>
      </c>
      <c r="E221">
        <f t="shared" si="10"/>
        <v>0.1851613043478261</v>
      </c>
      <c r="F221">
        <f t="shared" si="11"/>
        <v>16194.523765044971</v>
      </c>
    </row>
    <row r="222" spans="1:6" x14ac:dyDescent="0.25">
      <c r="A222">
        <v>0.73495999999999995</v>
      </c>
      <c r="B222">
        <v>172.1</v>
      </c>
      <c r="C222">
        <v>-0.9788</v>
      </c>
      <c r="D222">
        <f t="shared" si="9"/>
        <v>1.4261900000000001</v>
      </c>
      <c r="E222">
        <f t="shared" si="10"/>
        <v>0.18602478260869565</v>
      </c>
      <c r="F222">
        <f t="shared" si="11"/>
        <v>16345.084643235214</v>
      </c>
    </row>
    <row r="223" spans="1:6" x14ac:dyDescent="0.25">
      <c r="A223">
        <v>0.74577000000000004</v>
      </c>
      <c r="B223">
        <v>172.9</v>
      </c>
      <c r="C223">
        <v>-0.97223999999999999</v>
      </c>
      <c r="D223">
        <f t="shared" si="9"/>
        <v>1.4327500000000002</v>
      </c>
      <c r="E223">
        <f t="shared" si="10"/>
        <v>0.18688043478260871</v>
      </c>
      <c r="F223">
        <f t="shared" si="11"/>
        <v>16585.492781084042</v>
      </c>
    </row>
    <row r="224" spans="1:6" x14ac:dyDescent="0.25">
      <c r="A224">
        <v>0.74804999999999999</v>
      </c>
      <c r="B224">
        <v>173.7</v>
      </c>
      <c r="C224">
        <v>-0.96553</v>
      </c>
      <c r="D224">
        <f t="shared" si="9"/>
        <v>1.4394600000000002</v>
      </c>
      <c r="E224">
        <f t="shared" si="10"/>
        <v>0.18775565217391307</v>
      </c>
      <c r="F224">
        <f t="shared" si="11"/>
        <v>16636.198660297297</v>
      </c>
    </row>
    <row r="225" spans="1:6" x14ac:dyDescent="0.25">
      <c r="A225">
        <v>0.75643000000000005</v>
      </c>
      <c r="B225">
        <v>174.5</v>
      </c>
      <c r="C225">
        <v>-0.95865999999999996</v>
      </c>
      <c r="D225">
        <f t="shared" si="9"/>
        <v>1.4463300000000001</v>
      </c>
      <c r="E225">
        <f t="shared" si="10"/>
        <v>0.18865173913043479</v>
      </c>
      <c r="F225">
        <f t="shared" si="11"/>
        <v>16822.565005826731</v>
      </c>
    </row>
    <row r="226" spans="1:6" x14ac:dyDescent="0.25">
      <c r="A226">
        <v>0.75726000000000004</v>
      </c>
      <c r="B226">
        <v>175.3</v>
      </c>
      <c r="C226">
        <v>-0.95215000000000005</v>
      </c>
      <c r="D226">
        <f t="shared" si="9"/>
        <v>1.4528400000000001</v>
      </c>
      <c r="E226">
        <f t="shared" si="10"/>
        <v>0.18950086956521739</v>
      </c>
      <c r="F226">
        <f t="shared" si="11"/>
        <v>16841.023725014013</v>
      </c>
    </row>
    <row r="227" spans="1:6" x14ac:dyDescent="0.25">
      <c r="A227">
        <v>0.76349</v>
      </c>
      <c r="B227">
        <v>176.1</v>
      </c>
      <c r="C227">
        <v>-0.94569000000000003</v>
      </c>
      <c r="D227">
        <f t="shared" si="9"/>
        <v>1.4593000000000003</v>
      </c>
      <c r="E227">
        <f t="shared" si="10"/>
        <v>0.19034347826086959</v>
      </c>
      <c r="F227">
        <f t="shared" si="11"/>
        <v>16979.575316022172</v>
      </c>
    </row>
    <row r="228" spans="1:6" x14ac:dyDescent="0.25">
      <c r="A228">
        <v>0.77142999999999995</v>
      </c>
      <c r="B228">
        <v>176.9</v>
      </c>
      <c r="C228">
        <v>-0.93893000000000004</v>
      </c>
      <c r="D228">
        <f t="shared" si="9"/>
        <v>1.4660600000000001</v>
      </c>
      <c r="E228">
        <f t="shared" si="10"/>
        <v>0.19122521739130435</v>
      </c>
      <c r="F228">
        <f t="shared" si="11"/>
        <v>17156.156316440269</v>
      </c>
    </row>
    <row r="229" spans="1:6" x14ac:dyDescent="0.25">
      <c r="A229">
        <v>0.77771000000000001</v>
      </c>
      <c r="B229">
        <v>177.7</v>
      </c>
      <c r="C229">
        <v>-0.93220999999999998</v>
      </c>
      <c r="D229">
        <f t="shared" si="9"/>
        <v>1.4727800000000002</v>
      </c>
      <c r="E229">
        <f t="shared" si="10"/>
        <v>0.1921017391304348</v>
      </c>
      <c r="F229">
        <f t="shared" si="11"/>
        <v>17295.819878483806</v>
      </c>
    </row>
    <row r="230" spans="1:6" x14ac:dyDescent="0.25">
      <c r="A230">
        <v>0.78210000000000002</v>
      </c>
      <c r="B230">
        <v>178.5</v>
      </c>
      <c r="C230">
        <v>-0.92554999999999998</v>
      </c>
      <c r="D230">
        <f t="shared" si="9"/>
        <v>1.4794400000000003</v>
      </c>
      <c r="E230">
        <f t="shared" si="10"/>
        <v>0.19297043478260872</v>
      </c>
      <c r="F230">
        <f t="shared" si="11"/>
        <v>17393.450935390036</v>
      </c>
    </row>
    <row r="231" spans="1:6" x14ac:dyDescent="0.25">
      <c r="A231">
        <v>0.79007000000000005</v>
      </c>
      <c r="B231">
        <v>179.3</v>
      </c>
      <c r="C231">
        <v>-0.91879</v>
      </c>
      <c r="D231">
        <f t="shared" si="9"/>
        <v>1.4862000000000002</v>
      </c>
      <c r="E231">
        <f t="shared" si="10"/>
        <v>0.19385217391304349</v>
      </c>
      <c r="F231">
        <f t="shared" si="11"/>
        <v>17570.699118429366</v>
      </c>
    </row>
    <row r="232" spans="1:6" x14ac:dyDescent="0.25">
      <c r="A232">
        <v>0.79566000000000003</v>
      </c>
      <c r="B232">
        <v>180.1</v>
      </c>
      <c r="C232">
        <v>-0.91202000000000005</v>
      </c>
      <c r="D232">
        <f t="shared" si="9"/>
        <v>1.4929700000000001</v>
      </c>
      <c r="E232">
        <f t="shared" si="10"/>
        <v>0.19473521739130437</v>
      </c>
      <c r="F232">
        <f t="shared" si="11"/>
        <v>17695.017480184681</v>
      </c>
    </row>
    <row r="233" spans="1:6" x14ac:dyDescent="0.25">
      <c r="A233">
        <v>0.80078000000000005</v>
      </c>
      <c r="B233">
        <v>180.9</v>
      </c>
      <c r="C233">
        <v>-0.90561000000000003</v>
      </c>
      <c r="D233">
        <f t="shared" si="9"/>
        <v>1.4993800000000002</v>
      </c>
      <c r="E233">
        <f t="shared" si="10"/>
        <v>0.1955713043478261</v>
      </c>
      <c r="F233">
        <f t="shared" si="11"/>
        <v>17808.883314207436</v>
      </c>
    </row>
    <row r="234" spans="1:6" x14ac:dyDescent="0.25">
      <c r="A234">
        <v>0.80603000000000002</v>
      </c>
      <c r="B234">
        <v>181.7</v>
      </c>
      <c r="C234">
        <v>-0.89905000000000002</v>
      </c>
      <c r="D234">
        <f t="shared" si="9"/>
        <v>1.5059400000000003</v>
      </c>
      <c r="E234">
        <f t="shared" si="10"/>
        <v>0.19642695652173917</v>
      </c>
      <c r="F234">
        <f t="shared" si="11"/>
        <v>17925.640272922174</v>
      </c>
    </row>
    <row r="235" spans="1:6" x14ac:dyDescent="0.25">
      <c r="A235">
        <v>0.81135000000000002</v>
      </c>
      <c r="B235">
        <v>182.5</v>
      </c>
      <c r="C235">
        <v>-0.89217999999999997</v>
      </c>
      <c r="D235">
        <f t="shared" si="9"/>
        <v>1.5128100000000002</v>
      </c>
      <c r="E235">
        <f t="shared" si="10"/>
        <v>0.19732304347826088</v>
      </c>
      <c r="F235">
        <f t="shared" si="11"/>
        <v>18043.953991086444</v>
      </c>
    </row>
    <row r="236" spans="1:6" x14ac:dyDescent="0.25">
      <c r="A236">
        <v>0.81833999999999996</v>
      </c>
      <c r="B236">
        <v>183.3</v>
      </c>
      <c r="C236">
        <v>-0.88541999999999998</v>
      </c>
      <c r="D236">
        <f t="shared" si="9"/>
        <v>1.5195700000000003</v>
      </c>
      <c r="E236">
        <f t="shared" si="10"/>
        <v>0.19820478260869567</v>
      </c>
      <c r="F236">
        <f t="shared" si="11"/>
        <v>18199.407541832352</v>
      </c>
    </row>
    <row r="237" spans="1:6" x14ac:dyDescent="0.25">
      <c r="A237">
        <v>0.82196999999999998</v>
      </c>
      <c r="B237">
        <v>184.1</v>
      </c>
      <c r="C237">
        <v>-0.87885999999999997</v>
      </c>
      <c r="D237">
        <f t="shared" si="9"/>
        <v>1.5261300000000002</v>
      </c>
      <c r="E237">
        <f t="shared" si="10"/>
        <v>0.19906043478260871</v>
      </c>
      <c r="F237">
        <f t="shared" si="11"/>
        <v>18280.13663900083</v>
      </c>
    </row>
    <row r="238" spans="1:6" x14ac:dyDescent="0.25">
      <c r="A238">
        <v>0.83223999999999998</v>
      </c>
      <c r="B238">
        <v>184.9</v>
      </c>
      <c r="C238">
        <v>-0.87204000000000004</v>
      </c>
      <c r="D238">
        <f t="shared" si="9"/>
        <v>1.53295</v>
      </c>
      <c r="E238">
        <f t="shared" si="10"/>
        <v>0.19994999999999999</v>
      </c>
      <c r="F238">
        <f t="shared" si="11"/>
        <v>18508.535489667567</v>
      </c>
    </row>
    <row r="239" spans="1:6" x14ac:dyDescent="0.25">
      <c r="A239">
        <v>0.83192999999999995</v>
      </c>
      <c r="B239">
        <v>185.7</v>
      </c>
      <c r="C239">
        <v>-0.86538000000000004</v>
      </c>
      <c r="D239">
        <f t="shared" si="9"/>
        <v>1.5396100000000001</v>
      </c>
      <c r="E239">
        <f t="shared" si="10"/>
        <v>0.20081869565217392</v>
      </c>
      <c r="F239">
        <f t="shared" si="11"/>
        <v>18501.641269248219</v>
      </c>
    </row>
    <row r="240" spans="1:6" x14ac:dyDescent="0.25">
      <c r="A240">
        <v>0.84092</v>
      </c>
      <c r="B240">
        <v>186.5</v>
      </c>
      <c r="C240">
        <v>-0.85882000000000003</v>
      </c>
      <c r="D240">
        <f t="shared" si="9"/>
        <v>1.54617</v>
      </c>
      <c r="E240">
        <f t="shared" si="10"/>
        <v>0.20167434782608695</v>
      </c>
      <c r="F240">
        <f t="shared" si="11"/>
        <v>18701.573661409271</v>
      </c>
    </row>
    <row r="241" spans="1:6" x14ac:dyDescent="0.25">
      <c r="A241">
        <v>0.84704999999999997</v>
      </c>
      <c r="B241">
        <v>187.3</v>
      </c>
      <c r="C241">
        <v>-0.85216000000000003</v>
      </c>
      <c r="D241">
        <f t="shared" si="9"/>
        <v>1.5528300000000002</v>
      </c>
      <c r="E241">
        <f t="shared" si="10"/>
        <v>0.20254304347826088</v>
      </c>
      <c r="F241">
        <f t="shared" si="11"/>
        <v>18837.901310346671</v>
      </c>
    </row>
    <row r="242" spans="1:6" x14ac:dyDescent="0.25">
      <c r="A242">
        <v>0.85497000000000001</v>
      </c>
      <c r="B242">
        <v>188.1</v>
      </c>
      <c r="C242">
        <v>-0.84533999999999998</v>
      </c>
      <c r="D242">
        <f t="shared" si="9"/>
        <v>1.5596500000000002</v>
      </c>
      <c r="E242">
        <f t="shared" si="10"/>
        <v>0.20343260869565219</v>
      </c>
      <c r="F242">
        <f t="shared" si="11"/>
        <v>19014.03752235062</v>
      </c>
    </row>
    <row r="243" spans="1:6" x14ac:dyDescent="0.25">
      <c r="A243">
        <v>0.86092999999999997</v>
      </c>
      <c r="B243">
        <v>188.9</v>
      </c>
      <c r="C243">
        <v>-0.83867999999999998</v>
      </c>
      <c r="D243">
        <f t="shared" si="9"/>
        <v>1.5663100000000001</v>
      </c>
      <c r="E243">
        <f t="shared" si="10"/>
        <v>0.20430130434782609</v>
      </c>
      <c r="F243">
        <f t="shared" si="11"/>
        <v>19146.584469767735</v>
      </c>
    </row>
    <row r="244" spans="1:6" x14ac:dyDescent="0.25">
      <c r="A244">
        <v>0.86855000000000004</v>
      </c>
      <c r="B244">
        <v>189.7</v>
      </c>
      <c r="C244">
        <v>-0.83221999999999996</v>
      </c>
      <c r="D244">
        <f t="shared" si="9"/>
        <v>1.5727700000000002</v>
      </c>
      <c r="E244">
        <f t="shared" si="10"/>
        <v>0.20514391304347829</v>
      </c>
      <c r="F244">
        <f t="shared" si="11"/>
        <v>19316.048855559413</v>
      </c>
    </row>
    <row r="245" spans="1:6" x14ac:dyDescent="0.25">
      <c r="A245">
        <v>0.87685999999999997</v>
      </c>
      <c r="B245">
        <v>190.5</v>
      </c>
      <c r="C245">
        <v>-0.82550000000000001</v>
      </c>
      <c r="D245">
        <f t="shared" si="9"/>
        <v>1.5794900000000003</v>
      </c>
      <c r="E245">
        <f t="shared" si="10"/>
        <v>0.20602043478260873</v>
      </c>
      <c r="F245">
        <f t="shared" si="11"/>
        <v>19500.858441639313</v>
      </c>
    </row>
    <row r="246" spans="1:6" x14ac:dyDescent="0.25">
      <c r="A246">
        <v>0.87943000000000005</v>
      </c>
      <c r="B246">
        <v>191.3</v>
      </c>
      <c r="C246">
        <v>-0.81874000000000002</v>
      </c>
      <c r="D246">
        <f t="shared" si="9"/>
        <v>1.5862500000000002</v>
      </c>
      <c r="E246">
        <f t="shared" si="10"/>
        <v>0.2069021739130435</v>
      </c>
      <c r="F246">
        <f t="shared" si="11"/>
        <v>19558.013752857769</v>
      </c>
    </row>
    <row r="247" spans="1:6" x14ac:dyDescent="0.25">
      <c r="A247">
        <v>0.88756999999999997</v>
      </c>
      <c r="B247">
        <v>192.1</v>
      </c>
      <c r="C247">
        <v>-0.81218000000000001</v>
      </c>
      <c r="D247">
        <f t="shared" si="9"/>
        <v>1.5928100000000001</v>
      </c>
      <c r="E247">
        <f t="shared" si="10"/>
        <v>0.20775782608695653</v>
      </c>
      <c r="F247">
        <f t="shared" si="11"/>
        <v>19739.042637417384</v>
      </c>
    </row>
    <row r="248" spans="1:6" x14ac:dyDescent="0.25">
      <c r="A248">
        <v>0.89458000000000004</v>
      </c>
      <c r="B248">
        <v>192.9</v>
      </c>
      <c r="C248">
        <v>-0.80550999999999995</v>
      </c>
      <c r="D248">
        <f t="shared" si="9"/>
        <v>1.5994800000000002</v>
      </c>
      <c r="E248">
        <f t="shared" si="10"/>
        <v>0.20862782608695654</v>
      </c>
      <c r="F248">
        <f t="shared" si="11"/>
        <v>19894.940976577447</v>
      </c>
    </row>
    <row r="249" spans="1:6" x14ac:dyDescent="0.25">
      <c r="A249">
        <v>0.90034999999999998</v>
      </c>
      <c r="B249">
        <v>193.7</v>
      </c>
      <c r="C249">
        <v>-0.79869999999999997</v>
      </c>
      <c r="D249">
        <f t="shared" si="9"/>
        <v>1.6062900000000002</v>
      </c>
      <c r="E249">
        <f t="shared" si="10"/>
        <v>0.20951608695652177</v>
      </c>
      <c r="F249">
        <f t="shared" si="11"/>
        <v>20023.262434060121</v>
      </c>
    </row>
    <row r="250" spans="1:6" x14ac:dyDescent="0.25">
      <c r="A250">
        <v>0.90776000000000001</v>
      </c>
      <c r="B250">
        <v>194.5</v>
      </c>
      <c r="C250">
        <v>-0.79208999999999996</v>
      </c>
      <c r="D250">
        <f t="shared" si="9"/>
        <v>1.6129000000000002</v>
      </c>
      <c r="E250">
        <f t="shared" si="10"/>
        <v>0.21037826086956524</v>
      </c>
      <c r="F250">
        <f t="shared" si="11"/>
        <v>20188.056541503211</v>
      </c>
    </row>
    <row r="251" spans="1:6" x14ac:dyDescent="0.25">
      <c r="A251">
        <v>0.91076999999999997</v>
      </c>
      <c r="B251">
        <v>195.3</v>
      </c>
      <c r="C251">
        <v>-0.78557999999999995</v>
      </c>
      <c r="D251">
        <f t="shared" si="9"/>
        <v>1.6194100000000002</v>
      </c>
      <c r="E251">
        <f t="shared" si="10"/>
        <v>0.21122739130434784</v>
      </c>
      <c r="F251">
        <f t="shared" si="11"/>
        <v>20254.997197832992</v>
      </c>
    </row>
    <row r="252" spans="1:6" x14ac:dyDescent="0.25">
      <c r="A252">
        <v>0.91974999999999996</v>
      </c>
      <c r="B252">
        <v>196.1</v>
      </c>
      <c r="C252">
        <v>-0.77876000000000001</v>
      </c>
      <c r="D252">
        <f t="shared" si="9"/>
        <v>1.6262300000000001</v>
      </c>
      <c r="E252">
        <f t="shared" si="10"/>
        <v>0.21211695652173912</v>
      </c>
      <c r="F252">
        <f t="shared" si="11"/>
        <v>20454.707195786967</v>
      </c>
    </row>
    <row r="253" spans="1:6" x14ac:dyDescent="0.25">
      <c r="A253">
        <v>0.92906999999999995</v>
      </c>
      <c r="B253">
        <v>196.9</v>
      </c>
      <c r="C253">
        <v>-0.77205000000000001</v>
      </c>
      <c r="D253">
        <f t="shared" si="9"/>
        <v>1.6329400000000001</v>
      </c>
      <c r="E253">
        <f t="shared" si="10"/>
        <v>0.21299217391304348</v>
      </c>
      <c r="F253">
        <f t="shared" si="11"/>
        <v>20661.978596781511</v>
      </c>
    </row>
    <row r="254" spans="1:6" x14ac:dyDescent="0.25">
      <c r="A254">
        <v>0.93047000000000002</v>
      </c>
      <c r="B254">
        <v>197.7</v>
      </c>
      <c r="C254">
        <v>-0.76554</v>
      </c>
      <c r="D254">
        <f t="shared" si="9"/>
        <v>1.6394500000000001</v>
      </c>
      <c r="E254">
        <f t="shared" si="10"/>
        <v>0.21384130434782608</v>
      </c>
      <c r="F254">
        <f t="shared" si="11"/>
        <v>20693.113785772111</v>
      </c>
    </row>
    <row r="255" spans="1:6" x14ac:dyDescent="0.25">
      <c r="A255">
        <v>0.94152999999999998</v>
      </c>
      <c r="B255">
        <v>198.5</v>
      </c>
      <c r="C255">
        <v>-0.75887000000000004</v>
      </c>
      <c r="D255">
        <f t="shared" si="9"/>
        <v>1.6461200000000002</v>
      </c>
      <c r="E255">
        <f t="shared" si="10"/>
        <v>0.21471130434782612</v>
      </c>
      <c r="F255">
        <f t="shared" si="11"/>
        <v>20939.081778797827</v>
      </c>
    </row>
    <row r="256" spans="1:6" x14ac:dyDescent="0.25">
      <c r="A256">
        <v>0.94747999999999999</v>
      </c>
      <c r="B256">
        <v>199.3</v>
      </c>
      <c r="C256">
        <v>-0.75210999999999995</v>
      </c>
      <c r="D256">
        <f t="shared" si="9"/>
        <v>1.6528800000000001</v>
      </c>
      <c r="E256">
        <f t="shared" si="10"/>
        <v>0.21559304347826089</v>
      </c>
      <c r="F256">
        <f t="shared" si="11"/>
        <v>21071.406332007868</v>
      </c>
    </row>
    <row r="257" spans="1:6" x14ac:dyDescent="0.25">
      <c r="A257">
        <v>0.94867000000000001</v>
      </c>
      <c r="B257">
        <v>200.1</v>
      </c>
      <c r="C257">
        <v>-0.74544999999999995</v>
      </c>
      <c r="D257">
        <f t="shared" si="9"/>
        <v>1.6595400000000002</v>
      </c>
      <c r="E257">
        <f t="shared" si="10"/>
        <v>0.21646173913043482</v>
      </c>
      <c r="F257">
        <f t="shared" si="11"/>
        <v>21097.871242649875</v>
      </c>
    </row>
    <row r="258" spans="1:6" x14ac:dyDescent="0.25">
      <c r="A258">
        <v>0.95994000000000002</v>
      </c>
      <c r="B258">
        <v>200.9</v>
      </c>
      <c r="C258">
        <v>-0.73887999999999998</v>
      </c>
      <c r="D258">
        <f t="shared" si="9"/>
        <v>1.6661100000000002</v>
      </c>
      <c r="E258">
        <f t="shared" si="10"/>
        <v>0.21731869565217393</v>
      </c>
      <c r="F258">
        <f t="shared" si="11"/>
        <v>21348.509514024183</v>
      </c>
    </row>
    <row r="259" spans="1:6" x14ac:dyDescent="0.25">
      <c r="A259">
        <v>0.96538999999999997</v>
      </c>
      <c r="B259">
        <v>201.7</v>
      </c>
      <c r="C259">
        <v>-0.73207</v>
      </c>
      <c r="D259">
        <f t="shared" si="9"/>
        <v>1.6729200000000002</v>
      </c>
      <c r="E259">
        <f t="shared" si="10"/>
        <v>0.21820695652173916</v>
      </c>
      <c r="F259">
        <f t="shared" si="11"/>
        <v>21469.714356880435</v>
      </c>
    </row>
    <row r="260" spans="1:6" x14ac:dyDescent="0.25">
      <c r="A260">
        <v>0.97201000000000004</v>
      </c>
      <c r="B260">
        <v>202.5</v>
      </c>
      <c r="C260">
        <v>-0.72519999999999996</v>
      </c>
      <c r="D260">
        <f t="shared" si="9"/>
        <v>1.6797900000000001</v>
      </c>
      <c r="E260">
        <f t="shared" si="10"/>
        <v>0.21910304347826087</v>
      </c>
      <c r="F260">
        <f t="shared" si="11"/>
        <v>21616.939321964546</v>
      </c>
    </row>
    <row r="261" spans="1:6" x14ac:dyDescent="0.25">
      <c r="A261">
        <v>0.97770000000000001</v>
      </c>
      <c r="B261">
        <v>203.3</v>
      </c>
      <c r="C261">
        <v>-0.71874000000000005</v>
      </c>
      <c r="D261">
        <f t="shared" si="9"/>
        <v>1.6862500000000002</v>
      </c>
      <c r="E261">
        <f t="shared" si="10"/>
        <v>0.21994565217391307</v>
      </c>
      <c r="F261">
        <f t="shared" si="11"/>
        <v>21743.481625790613</v>
      </c>
    </row>
    <row r="262" spans="1:6" x14ac:dyDescent="0.25">
      <c r="A262">
        <v>0.98277000000000003</v>
      </c>
      <c r="B262">
        <v>204.1</v>
      </c>
      <c r="C262">
        <v>-0.71203000000000005</v>
      </c>
      <c r="D262">
        <f t="shared" si="9"/>
        <v>1.6929600000000002</v>
      </c>
      <c r="E262">
        <f t="shared" si="10"/>
        <v>0.2208208695652174</v>
      </c>
      <c r="F262">
        <f t="shared" si="11"/>
        <v>21856.235488777991</v>
      </c>
    </row>
    <row r="263" spans="1:6" x14ac:dyDescent="0.25">
      <c r="A263">
        <v>0.99070000000000003</v>
      </c>
      <c r="B263">
        <v>204.9</v>
      </c>
      <c r="C263">
        <v>-0.70526</v>
      </c>
      <c r="D263">
        <f t="shared" si="9"/>
        <v>1.6997300000000002</v>
      </c>
      <c r="E263">
        <f t="shared" si="10"/>
        <v>0.22170391304347828</v>
      </c>
      <c r="F263">
        <f t="shared" si="11"/>
        <v>22032.594094989017</v>
      </c>
    </row>
    <row r="264" spans="1:6" x14ac:dyDescent="0.25">
      <c r="A264">
        <v>0.99582999999999999</v>
      </c>
      <c r="B264">
        <v>205.7</v>
      </c>
      <c r="C264">
        <v>-0.6986</v>
      </c>
      <c r="D264">
        <f t="shared" si="9"/>
        <v>1.7063900000000003</v>
      </c>
      <c r="E264">
        <f t="shared" si="10"/>
        <v>0.22257260869565221</v>
      </c>
      <c r="F264">
        <f t="shared" si="11"/>
        <v>22146.682323218847</v>
      </c>
    </row>
    <row r="265" spans="1:6" x14ac:dyDescent="0.25">
      <c r="A265">
        <v>1.0060500000000001</v>
      </c>
      <c r="B265">
        <v>206.5</v>
      </c>
      <c r="C265">
        <v>-0.69203999999999999</v>
      </c>
      <c r="D265">
        <f t="shared" ref="D265:D328" si="12">C265-$C$8</f>
        <v>1.7129500000000002</v>
      </c>
      <c r="E265">
        <f t="shared" ref="E265:E328" si="13">D265/$G$2</f>
        <v>0.22342826086956524</v>
      </c>
      <c r="F265">
        <f t="shared" ref="F265:F328" si="14">A265/$O$2</f>
        <v>22373.96920285021</v>
      </c>
    </row>
    <row r="266" spans="1:6" x14ac:dyDescent="0.25">
      <c r="A266">
        <v>1.0131600000000001</v>
      </c>
      <c r="B266">
        <v>207.3</v>
      </c>
      <c r="C266">
        <v>-0.68522000000000005</v>
      </c>
      <c r="D266">
        <f t="shared" si="12"/>
        <v>1.71977</v>
      </c>
      <c r="E266">
        <f t="shared" si="13"/>
        <v>0.22431782608695652</v>
      </c>
      <c r="F266">
        <f t="shared" si="14"/>
        <v>22532.091484081026</v>
      </c>
    </row>
    <row r="267" spans="1:6" x14ac:dyDescent="0.25">
      <c r="A267">
        <v>1.0188699999999999</v>
      </c>
      <c r="B267">
        <v>208.1</v>
      </c>
      <c r="C267">
        <v>-0.67861000000000005</v>
      </c>
      <c r="D267">
        <f t="shared" si="12"/>
        <v>1.7263800000000002</v>
      </c>
      <c r="E267">
        <f t="shared" si="13"/>
        <v>0.22518000000000002</v>
      </c>
      <c r="F267">
        <f t="shared" si="14"/>
        <v>22659.078576321244</v>
      </c>
    </row>
    <row r="268" spans="1:6" x14ac:dyDescent="0.25">
      <c r="A268">
        <v>1.02603</v>
      </c>
      <c r="B268">
        <v>208.9</v>
      </c>
      <c r="C268">
        <v>-0.67210000000000003</v>
      </c>
      <c r="D268">
        <f t="shared" si="12"/>
        <v>1.7328900000000003</v>
      </c>
      <c r="E268">
        <f t="shared" si="13"/>
        <v>0.22602913043478262</v>
      </c>
      <c r="F268">
        <f t="shared" si="14"/>
        <v>22818.312828587445</v>
      </c>
    </row>
    <row r="269" spans="1:6" x14ac:dyDescent="0.25">
      <c r="A269">
        <v>1.0337099999999999</v>
      </c>
      <c r="B269">
        <v>209.7</v>
      </c>
      <c r="C269">
        <v>-0.66539000000000004</v>
      </c>
      <c r="D269">
        <f t="shared" si="12"/>
        <v>1.7396000000000003</v>
      </c>
      <c r="E269">
        <f t="shared" si="13"/>
        <v>0.22690434782608698</v>
      </c>
      <c r="F269">
        <f t="shared" si="14"/>
        <v>22989.111579621574</v>
      </c>
    </row>
    <row r="270" spans="1:6" x14ac:dyDescent="0.25">
      <c r="A270">
        <v>1.0426299999999999</v>
      </c>
      <c r="B270">
        <v>210.5</v>
      </c>
      <c r="C270">
        <v>-0.65851999999999999</v>
      </c>
      <c r="D270">
        <f t="shared" si="12"/>
        <v>1.7464700000000002</v>
      </c>
      <c r="E270">
        <f t="shared" si="13"/>
        <v>0.22780043478260872</v>
      </c>
      <c r="F270">
        <f t="shared" si="14"/>
        <v>23187.487212333093</v>
      </c>
    </row>
    <row r="271" spans="1:6" x14ac:dyDescent="0.25">
      <c r="A271">
        <v>1.04955</v>
      </c>
      <c r="B271">
        <v>211.3</v>
      </c>
      <c r="C271">
        <v>-0.65195999999999998</v>
      </c>
      <c r="D271">
        <f t="shared" si="12"/>
        <v>1.7530300000000003</v>
      </c>
      <c r="E271">
        <f t="shared" si="13"/>
        <v>0.22865608695652176</v>
      </c>
      <c r="F271">
        <f t="shared" si="14"/>
        <v>23341.384003629475</v>
      </c>
    </row>
    <row r="272" spans="1:6" x14ac:dyDescent="0.25">
      <c r="A272">
        <v>1.0542899999999999</v>
      </c>
      <c r="B272">
        <v>212.1</v>
      </c>
      <c r="C272">
        <v>-0.64539999999999997</v>
      </c>
      <c r="D272">
        <f t="shared" si="12"/>
        <v>1.7595900000000002</v>
      </c>
      <c r="E272">
        <f t="shared" si="13"/>
        <v>0.22951173913043479</v>
      </c>
      <c r="F272">
        <f t="shared" si="14"/>
        <v>23446.798857783353</v>
      </c>
    </row>
    <row r="273" spans="1:6" x14ac:dyDescent="0.25">
      <c r="A273">
        <v>1.06288</v>
      </c>
      <c r="B273">
        <v>212.9</v>
      </c>
      <c r="C273">
        <v>-0.63873999999999997</v>
      </c>
      <c r="D273">
        <f t="shared" si="12"/>
        <v>1.7662500000000003</v>
      </c>
      <c r="E273">
        <f t="shared" si="13"/>
        <v>0.23038043478260872</v>
      </c>
      <c r="F273">
        <f t="shared" si="14"/>
        <v>23637.835481661379</v>
      </c>
    </row>
    <row r="274" spans="1:6" x14ac:dyDescent="0.25">
      <c r="A274">
        <v>1.0694699999999999</v>
      </c>
      <c r="B274">
        <v>213.7</v>
      </c>
      <c r="C274">
        <v>-0.63207000000000002</v>
      </c>
      <c r="D274">
        <f t="shared" si="12"/>
        <v>1.7729200000000001</v>
      </c>
      <c r="E274">
        <f t="shared" si="13"/>
        <v>0.2312504347826087</v>
      </c>
      <c r="F274">
        <f t="shared" si="14"/>
        <v>23784.393264124257</v>
      </c>
    </row>
    <row r="275" spans="1:6" x14ac:dyDescent="0.25">
      <c r="A275">
        <v>1.0770299999999999</v>
      </c>
      <c r="B275">
        <v>214.5</v>
      </c>
      <c r="C275">
        <v>-0.62556</v>
      </c>
      <c r="D275">
        <f t="shared" si="12"/>
        <v>1.7794300000000001</v>
      </c>
      <c r="E275">
        <f t="shared" si="13"/>
        <v>0.23209956521739131</v>
      </c>
      <c r="F275">
        <f t="shared" si="14"/>
        <v>23952.523284673483</v>
      </c>
    </row>
    <row r="276" spans="1:6" x14ac:dyDescent="0.25">
      <c r="A276">
        <v>1.08396</v>
      </c>
      <c r="B276">
        <v>215.3</v>
      </c>
      <c r="C276">
        <v>-0.61890000000000001</v>
      </c>
      <c r="D276">
        <f t="shared" si="12"/>
        <v>1.7860900000000002</v>
      </c>
      <c r="E276">
        <f t="shared" si="13"/>
        <v>0.23296826086956524</v>
      </c>
      <c r="F276">
        <f t="shared" si="14"/>
        <v>24106.642470176939</v>
      </c>
    </row>
    <row r="277" spans="1:6" x14ac:dyDescent="0.25">
      <c r="A277">
        <v>1.09361</v>
      </c>
      <c r="B277">
        <v>216.1</v>
      </c>
      <c r="C277">
        <v>-0.61207999999999996</v>
      </c>
      <c r="D277">
        <f t="shared" si="12"/>
        <v>1.7929100000000002</v>
      </c>
      <c r="E277">
        <f t="shared" si="13"/>
        <v>0.23385782608695654</v>
      </c>
      <c r="F277">
        <f t="shared" si="14"/>
        <v>24321.252880004984</v>
      </c>
    </row>
    <row r="278" spans="1:6" x14ac:dyDescent="0.25">
      <c r="A278">
        <v>1.0980799999999999</v>
      </c>
      <c r="B278">
        <v>216.9</v>
      </c>
      <c r="C278">
        <v>-0.60551999999999995</v>
      </c>
      <c r="D278">
        <f t="shared" si="12"/>
        <v>1.7994700000000003</v>
      </c>
      <c r="E278">
        <f t="shared" si="13"/>
        <v>0.23471347826086961</v>
      </c>
      <c r="F278">
        <f t="shared" si="14"/>
        <v>24420.663090567818</v>
      </c>
    </row>
    <row r="279" spans="1:6" x14ac:dyDescent="0.25">
      <c r="A279">
        <v>1.10354</v>
      </c>
      <c r="B279">
        <v>217.7</v>
      </c>
      <c r="C279">
        <v>-0.59896000000000005</v>
      </c>
      <c r="D279">
        <f t="shared" si="12"/>
        <v>1.8060300000000002</v>
      </c>
      <c r="E279">
        <f t="shared" si="13"/>
        <v>0.23556913043478264</v>
      </c>
      <c r="F279">
        <f t="shared" si="14"/>
        <v>24542.090327631147</v>
      </c>
    </row>
    <row r="280" spans="1:6" x14ac:dyDescent="0.25">
      <c r="A280">
        <v>1.11313</v>
      </c>
      <c r="B280">
        <v>218.5</v>
      </c>
      <c r="C280">
        <v>-0.59209999999999996</v>
      </c>
      <c r="D280">
        <f t="shared" si="12"/>
        <v>1.8128900000000003</v>
      </c>
      <c r="E280">
        <f t="shared" si="13"/>
        <v>0.2364639130434783</v>
      </c>
      <c r="F280">
        <f t="shared" si="14"/>
        <v>24755.36637221674</v>
      </c>
    </row>
    <row r="281" spans="1:6" x14ac:dyDescent="0.25">
      <c r="A281">
        <v>1.11805</v>
      </c>
      <c r="B281">
        <v>219.3</v>
      </c>
      <c r="C281">
        <v>-0.58538000000000001</v>
      </c>
      <c r="D281">
        <f t="shared" si="12"/>
        <v>1.8196100000000002</v>
      </c>
      <c r="E281">
        <f t="shared" si="13"/>
        <v>0.23734043478260872</v>
      </c>
      <c r="F281">
        <f t="shared" si="14"/>
        <v>24864.784322097981</v>
      </c>
    </row>
    <row r="282" spans="1:6" x14ac:dyDescent="0.25">
      <c r="A282">
        <v>1.1267499999999999</v>
      </c>
      <c r="B282">
        <v>220.1</v>
      </c>
      <c r="C282">
        <v>-0.57887</v>
      </c>
      <c r="D282">
        <f t="shared" si="12"/>
        <v>1.8261200000000002</v>
      </c>
      <c r="E282">
        <f t="shared" si="13"/>
        <v>0.23818956521739132</v>
      </c>
      <c r="F282">
        <f t="shared" si="14"/>
        <v>25058.267282253833</v>
      </c>
    </row>
    <row r="283" spans="1:6" x14ac:dyDescent="0.25">
      <c r="A283">
        <v>1.13445</v>
      </c>
      <c r="B283">
        <v>220.9</v>
      </c>
      <c r="C283">
        <v>-0.57216</v>
      </c>
      <c r="D283">
        <f t="shared" si="12"/>
        <v>1.8328300000000002</v>
      </c>
      <c r="E283">
        <f t="shared" si="13"/>
        <v>0.23906478260869565</v>
      </c>
      <c r="F283">
        <f t="shared" si="14"/>
        <v>25229.510821702119</v>
      </c>
    </row>
    <row r="284" spans="1:6" x14ac:dyDescent="0.25">
      <c r="A284">
        <v>1.1404700000000001</v>
      </c>
      <c r="B284">
        <v>221.7</v>
      </c>
      <c r="C284">
        <v>-0.56533999999999995</v>
      </c>
      <c r="D284">
        <f t="shared" si="12"/>
        <v>1.8396500000000002</v>
      </c>
      <c r="E284">
        <f t="shared" si="13"/>
        <v>0.23995434782608699</v>
      </c>
      <c r="F284">
        <f t="shared" si="14"/>
        <v>25363.392134361689</v>
      </c>
    </row>
    <row r="285" spans="1:6" x14ac:dyDescent="0.25">
      <c r="A285">
        <v>1.14974</v>
      </c>
      <c r="B285">
        <v>222.5</v>
      </c>
      <c r="C285">
        <v>-0.55883000000000005</v>
      </c>
      <c r="D285">
        <f t="shared" si="12"/>
        <v>1.8461600000000002</v>
      </c>
      <c r="E285">
        <f t="shared" si="13"/>
        <v>0.24080347826086959</v>
      </c>
      <c r="F285">
        <f t="shared" si="14"/>
        <v>25569.551564320856</v>
      </c>
    </row>
    <row r="286" spans="1:6" x14ac:dyDescent="0.25">
      <c r="A286">
        <v>1.1572899999999999</v>
      </c>
      <c r="B286">
        <v>223.3</v>
      </c>
      <c r="C286">
        <v>-0.55227000000000004</v>
      </c>
      <c r="D286">
        <f t="shared" si="12"/>
        <v>1.8527200000000001</v>
      </c>
      <c r="E286">
        <f t="shared" si="13"/>
        <v>0.24165913043478263</v>
      </c>
      <c r="F286">
        <f t="shared" si="14"/>
        <v>25737.459190663005</v>
      </c>
    </row>
    <row r="287" spans="1:6" x14ac:dyDescent="0.25">
      <c r="A287">
        <v>1.1666700000000001</v>
      </c>
      <c r="B287">
        <v>224.1</v>
      </c>
      <c r="C287">
        <v>-0.5454</v>
      </c>
      <c r="D287">
        <f t="shared" si="12"/>
        <v>1.8595900000000003</v>
      </c>
      <c r="E287">
        <f t="shared" si="13"/>
        <v>0.24255521739130437</v>
      </c>
      <c r="F287">
        <f t="shared" si="14"/>
        <v>25946.064956900009</v>
      </c>
    </row>
    <row r="288" spans="1:6" x14ac:dyDescent="0.25">
      <c r="A288">
        <v>1.17225</v>
      </c>
      <c r="B288">
        <v>224.9</v>
      </c>
      <c r="C288">
        <v>-0.53869</v>
      </c>
      <c r="D288">
        <f t="shared" si="12"/>
        <v>1.8663000000000003</v>
      </c>
      <c r="E288">
        <f t="shared" si="13"/>
        <v>0.24343043478260873</v>
      </c>
      <c r="F288">
        <f t="shared" si="14"/>
        <v>26070.160924448242</v>
      </c>
    </row>
    <row r="289" spans="1:6" x14ac:dyDescent="0.25">
      <c r="A289">
        <v>1.1798500000000001</v>
      </c>
      <c r="B289">
        <v>225.7</v>
      </c>
      <c r="C289">
        <v>-0.53217999999999999</v>
      </c>
      <c r="D289">
        <f t="shared" si="12"/>
        <v>1.8728100000000003</v>
      </c>
      <c r="E289">
        <f t="shared" si="13"/>
        <v>0.24427956521739133</v>
      </c>
      <c r="F289">
        <f t="shared" si="14"/>
        <v>26239.180521825772</v>
      </c>
    </row>
    <row r="290" spans="1:6" x14ac:dyDescent="0.25">
      <c r="A290">
        <v>1.18957</v>
      </c>
      <c r="B290">
        <v>226.5</v>
      </c>
      <c r="C290">
        <v>-0.52546999999999999</v>
      </c>
      <c r="D290">
        <f t="shared" si="12"/>
        <v>1.8795200000000003</v>
      </c>
      <c r="E290">
        <f t="shared" si="13"/>
        <v>0.24515478260869569</v>
      </c>
      <c r="F290">
        <f t="shared" si="14"/>
        <v>26455.347691103347</v>
      </c>
    </row>
    <row r="291" spans="1:6" x14ac:dyDescent="0.25">
      <c r="A291">
        <v>1.1952799999999999</v>
      </c>
      <c r="B291">
        <v>227.3</v>
      </c>
      <c r="C291">
        <v>-0.51865000000000006</v>
      </c>
      <c r="D291">
        <f t="shared" si="12"/>
        <v>1.8863400000000001</v>
      </c>
      <c r="E291">
        <f t="shared" si="13"/>
        <v>0.24604434782608697</v>
      </c>
      <c r="F291">
        <f t="shared" si="14"/>
        <v>26582.334783343566</v>
      </c>
    </row>
    <row r="292" spans="1:6" x14ac:dyDescent="0.25">
      <c r="A292">
        <v>1.20381</v>
      </c>
      <c r="B292">
        <v>228.1</v>
      </c>
      <c r="C292">
        <v>-0.51209000000000005</v>
      </c>
      <c r="D292">
        <f t="shared" si="12"/>
        <v>1.8929</v>
      </c>
      <c r="E292">
        <f t="shared" si="13"/>
        <v>0.24689999999999998</v>
      </c>
      <c r="F292">
        <f t="shared" si="14"/>
        <v>26772.037041979136</v>
      </c>
    </row>
    <row r="293" spans="1:6" x14ac:dyDescent="0.25">
      <c r="A293">
        <v>1.2127699999999999</v>
      </c>
      <c r="B293">
        <v>228.9</v>
      </c>
      <c r="C293">
        <v>-0.50543000000000005</v>
      </c>
      <c r="D293">
        <f t="shared" si="12"/>
        <v>1.8995600000000001</v>
      </c>
      <c r="E293">
        <f t="shared" si="13"/>
        <v>0.24776869565217391</v>
      </c>
      <c r="F293">
        <f t="shared" si="14"/>
        <v>26971.302251518955</v>
      </c>
    </row>
    <row r="294" spans="1:6" x14ac:dyDescent="0.25">
      <c r="A294">
        <v>1.21915</v>
      </c>
      <c r="B294">
        <v>229.7</v>
      </c>
      <c r="C294">
        <v>-0.49861</v>
      </c>
      <c r="D294">
        <f t="shared" si="12"/>
        <v>1.9063800000000002</v>
      </c>
      <c r="E294">
        <f t="shared" si="13"/>
        <v>0.24865826086956525</v>
      </c>
      <c r="F294">
        <f t="shared" si="14"/>
        <v>27113.189755633248</v>
      </c>
    </row>
    <row r="295" spans="1:6" x14ac:dyDescent="0.25">
      <c r="A295">
        <v>1.2284600000000001</v>
      </c>
      <c r="B295">
        <v>230.5</v>
      </c>
      <c r="C295">
        <v>-0.49204999999999999</v>
      </c>
      <c r="D295">
        <f t="shared" si="12"/>
        <v>1.9129400000000003</v>
      </c>
      <c r="E295">
        <f t="shared" si="13"/>
        <v>0.24951391304347828</v>
      </c>
      <c r="F295">
        <f t="shared" si="14"/>
        <v>27320.238762420722</v>
      </c>
    </row>
    <row r="296" spans="1:6" x14ac:dyDescent="0.25">
      <c r="A296">
        <v>1.23614</v>
      </c>
      <c r="B296">
        <v>231.3</v>
      </c>
      <c r="C296">
        <v>-0.48559000000000002</v>
      </c>
      <c r="D296">
        <f t="shared" si="12"/>
        <v>1.9194000000000002</v>
      </c>
      <c r="E296">
        <f t="shared" si="13"/>
        <v>0.25035652173913048</v>
      </c>
      <c r="F296">
        <f t="shared" si="14"/>
        <v>27491.037513454852</v>
      </c>
    </row>
    <row r="297" spans="1:6" x14ac:dyDescent="0.25">
      <c r="A297">
        <v>1.24461</v>
      </c>
      <c r="B297">
        <v>232.1</v>
      </c>
      <c r="C297">
        <v>-0.47887999999999997</v>
      </c>
      <c r="D297">
        <f t="shared" si="12"/>
        <v>1.9261100000000002</v>
      </c>
      <c r="E297">
        <f t="shared" si="13"/>
        <v>0.25123173913043478</v>
      </c>
      <c r="F297">
        <f t="shared" si="14"/>
        <v>27679.405406847967</v>
      </c>
    </row>
    <row r="298" spans="1:6" x14ac:dyDescent="0.25">
      <c r="A298">
        <v>1.2528600000000001</v>
      </c>
      <c r="B298">
        <v>232.9</v>
      </c>
      <c r="C298">
        <v>-0.47210999999999997</v>
      </c>
      <c r="D298">
        <f t="shared" si="12"/>
        <v>1.9328800000000002</v>
      </c>
      <c r="E298">
        <f t="shared" si="13"/>
        <v>0.25211478260869569</v>
      </c>
      <c r="F298">
        <f t="shared" si="14"/>
        <v>27862.880627685416</v>
      </c>
    </row>
    <row r="299" spans="1:6" x14ac:dyDescent="0.25">
      <c r="A299">
        <v>1.25712</v>
      </c>
      <c r="B299">
        <v>233.7</v>
      </c>
      <c r="C299">
        <v>-0.46555000000000002</v>
      </c>
      <c r="D299">
        <f t="shared" si="12"/>
        <v>1.9394400000000003</v>
      </c>
      <c r="E299">
        <f t="shared" si="13"/>
        <v>0.25297043478260872</v>
      </c>
      <c r="F299">
        <f t="shared" si="14"/>
        <v>27957.62055989966</v>
      </c>
    </row>
    <row r="300" spans="1:6" x14ac:dyDescent="0.25">
      <c r="A300">
        <v>1.2665</v>
      </c>
      <c r="B300">
        <v>234.5</v>
      </c>
      <c r="C300">
        <v>-0.45889000000000002</v>
      </c>
      <c r="D300">
        <f t="shared" si="12"/>
        <v>1.9461000000000002</v>
      </c>
      <c r="E300">
        <f t="shared" si="13"/>
        <v>0.25383913043478262</v>
      </c>
      <c r="F300">
        <f t="shared" si="14"/>
        <v>28166.226326136661</v>
      </c>
    </row>
    <row r="301" spans="1:6" x14ac:dyDescent="0.25">
      <c r="A301">
        <v>1.27545</v>
      </c>
      <c r="B301">
        <v>235.3</v>
      </c>
      <c r="C301">
        <v>-0.45201999999999998</v>
      </c>
      <c r="D301">
        <f t="shared" si="12"/>
        <v>1.9529700000000001</v>
      </c>
      <c r="E301">
        <f t="shared" si="13"/>
        <v>0.25473521739130434</v>
      </c>
      <c r="F301">
        <f t="shared" si="14"/>
        <v>28365.269141469405</v>
      </c>
    </row>
    <row r="302" spans="1:6" x14ac:dyDescent="0.25">
      <c r="A302">
        <v>1.2847200000000001</v>
      </c>
      <c r="B302">
        <v>236.1</v>
      </c>
      <c r="C302">
        <v>-0.44540999999999997</v>
      </c>
      <c r="D302">
        <f t="shared" si="12"/>
        <v>1.9595800000000003</v>
      </c>
      <c r="E302">
        <f t="shared" si="13"/>
        <v>0.25559739130434783</v>
      </c>
      <c r="F302">
        <f t="shared" si="14"/>
        <v>28571.428571428576</v>
      </c>
    </row>
    <row r="303" spans="1:6" x14ac:dyDescent="0.25">
      <c r="A303">
        <v>1.2925800000000001</v>
      </c>
      <c r="B303">
        <v>236.9</v>
      </c>
      <c r="C303">
        <v>-0.43895000000000001</v>
      </c>
      <c r="D303">
        <f t="shared" si="12"/>
        <v>1.9660400000000002</v>
      </c>
      <c r="E303">
        <f t="shared" si="13"/>
        <v>0.25644</v>
      </c>
      <c r="F303">
        <f t="shared" si="14"/>
        <v>28746.230418190073</v>
      </c>
    </row>
    <row r="304" spans="1:6" x14ac:dyDescent="0.25">
      <c r="A304">
        <v>1.2996700000000001</v>
      </c>
      <c r="B304">
        <v>237.7</v>
      </c>
      <c r="C304">
        <v>-0.43213000000000001</v>
      </c>
      <c r="D304">
        <f t="shared" si="12"/>
        <v>1.9728600000000003</v>
      </c>
      <c r="E304">
        <f t="shared" si="13"/>
        <v>0.25732956521739131</v>
      </c>
      <c r="F304">
        <f t="shared" si="14"/>
        <v>28903.90791100674</v>
      </c>
    </row>
    <row r="305" spans="1:6" x14ac:dyDescent="0.25">
      <c r="A305">
        <v>1.31054</v>
      </c>
      <c r="B305">
        <v>238.5</v>
      </c>
      <c r="C305">
        <v>-0.42531999999999998</v>
      </c>
      <c r="D305">
        <f t="shared" si="12"/>
        <v>1.9796700000000003</v>
      </c>
      <c r="E305">
        <f t="shared" si="13"/>
        <v>0.25821782608695654</v>
      </c>
      <c r="F305">
        <f t="shared" si="14"/>
        <v>29145.650414098018</v>
      </c>
    </row>
    <row r="306" spans="1:6" x14ac:dyDescent="0.25">
      <c r="A306">
        <v>1.31772</v>
      </c>
      <c r="B306">
        <v>239.3</v>
      </c>
      <c r="C306">
        <v>-0.41881000000000002</v>
      </c>
      <c r="D306">
        <f t="shared" si="12"/>
        <v>1.9861800000000001</v>
      </c>
      <c r="E306">
        <f t="shared" si="13"/>
        <v>0.25906695652173911</v>
      </c>
      <c r="F306">
        <f t="shared" si="14"/>
        <v>29305.329454778366</v>
      </c>
    </row>
    <row r="307" spans="1:6" x14ac:dyDescent="0.25">
      <c r="A307">
        <v>1.3245100000000001</v>
      </c>
      <c r="B307">
        <v>240.1</v>
      </c>
      <c r="C307">
        <v>-0.41214000000000001</v>
      </c>
      <c r="D307">
        <f t="shared" si="12"/>
        <v>1.9928500000000002</v>
      </c>
      <c r="E307">
        <f t="shared" si="13"/>
        <v>0.25993695652173915</v>
      </c>
      <c r="F307">
        <f t="shared" si="14"/>
        <v>29456.335121382763</v>
      </c>
    </row>
    <row r="308" spans="1:6" x14ac:dyDescent="0.25">
      <c r="A308">
        <v>1.33545</v>
      </c>
      <c r="B308">
        <v>240.9</v>
      </c>
      <c r="C308">
        <v>-0.40533000000000002</v>
      </c>
      <c r="D308">
        <f t="shared" si="12"/>
        <v>1.9996600000000002</v>
      </c>
      <c r="E308">
        <f t="shared" si="13"/>
        <v>0.26082521739130438</v>
      </c>
      <c r="F308">
        <f t="shared" si="14"/>
        <v>29699.634383923571</v>
      </c>
    </row>
    <row r="309" spans="1:6" x14ac:dyDescent="0.25">
      <c r="A309">
        <v>1.3430899999999999</v>
      </c>
      <c r="B309">
        <v>241.7</v>
      </c>
      <c r="C309">
        <v>-0.39882000000000001</v>
      </c>
      <c r="D309">
        <f t="shared" si="12"/>
        <v>2.00617</v>
      </c>
      <c r="E309">
        <f t="shared" si="13"/>
        <v>0.26167434782608695</v>
      </c>
      <c r="F309">
        <f t="shared" si="14"/>
        <v>29869.5435581294</v>
      </c>
    </row>
    <row r="310" spans="1:6" x14ac:dyDescent="0.25">
      <c r="A310">
        <v>1.3524</v>
      </c>
      <c r="B310">
        <v>242.5</v>
      </c>
      <c r="C310">
        <v>-0.39226</v>
      </c>
      <c r="D310">
        <f t="shared" si="12"/>
        <v>2.0127300000000004</v>
      </c>
      <c r="E310">
        <f t="shared" si="13"/>
        <v>0.26253000000000004</v>
      </c>
      <c r="F310">
        <f t="shared" si="14"/>
        <v>30076.592564916875</v>
      </c>
    </row>
    <row r="311" spans="1:6" x14ac:dyDescent="0.25">
      <c r="A311">
        <v>1.36002</v>
      </c>
      <c r="B311">
        <v>243.3</v>
      </c>
      <c r="C311">
        <v>-0.38544</v>
      </c>
      <c r="D311">
        <f t="shared" si="12"/>
        <v>2.0195500000000002</v>
      </c>
      <c r="E311">
        <f t="shared" si="13"/>
        <v>0.26341956521739129</v>
      </c>
      <c r="F311">
        <f t="shared" si="14"/>
        <v>30246.056950708553</v>
      </c>
    </row>
    <row r="312" spans="1:6" x14ac:dyDescent="0.25">
      <c r="A312">
        <v>1.3683799999999999</v>
      </c>
      <c r="B312">
        <v>244.1</v>
      </c>
      <c r="C312">
        <v>-0.37862000000000001</v>
      </c>
      <c r="D312">
        <f t="shared" si="12"/>
        <v>2.02637</v>
      </c>
      <c r="E312">
        <f t="shared" si="13"/>
        <v>0.2643091304347826</v>
      </c>
      <c r="F312">
        <f t="shared" si="14"/>
        <v>30431.978507823831</v>
      </c>
    </row>
    <row r="313" spans="1:6" x14ac:dyDescent="0.25">
      <c r="A313">
        <v>1.3766499999999999</v>
      </c>
      <c r="B313">
        <v>244.9</v>
      </c>
      <c r="C313">
        <v>-0.37201000000000001</v>
      </c>
      <c r="D313">
        <f t="shared" si="12"/>
        <v>2.0329800000000002</v>
      </c>
      <c r="E313">
        <f t="shared" si="13"/>
        <v>0.2651713043478261</v>
      </c>
      <c r="F313">
        <f t="shared" si="14"/>
        <v>30615.898517075431</v>
      </c>
    </row>
    <row r="314" spans="1:6" x14ac:dyDescent="0.25">
      <c r="A314">
        <v>1.3870100000000001</v>
      </c>
      <c r="B314">
        <v>245.7</v>
      </c>
      <c r="C314">
        <v>-0.36530000000000001</v>
      </c>
      <c r="D314">
        <f t="shared" si="12"/>
        <v>2.0396900000000002</v>
      </c>
      <c r="E314">
        <f t="shared" si="13"/>
        <v>0.26604652173913046</v>
      </c>
      <c r="F314">
        <f t="shared" si="14"/>
        <v>30846.29891560585</v>
      </c>
    </row>
    <row r="315" spans="1:6" x14ac:dyDescent="0.25">
      <c r="A315">
        <v>1.3924000000000001</v>
      </c>
      <c r="B315">
        <v>246.5</v>
      </c>
      <c r="C315">
        <v>-0.35853000000000002</v>
      </c>
      <c r="D315">
        <f t="shared" si="12"/>
        <v>2.0464600000000002</v>
      </c>
      <c r="E315">
        <f t="shared" si="13"/>
        <v>0.26692956521739131</v>
      </c>
      <c r="F315">
        <f t="shared" si="14"/>
        <v>30966.16939321965</v>
      </c>
    </row>
    <row r="316" spans="1:6" x14ac:dyDescent="0.25">
      <c r="A316">
        <v>1.40096</v>
      </c>
      <c r="B316">
        <v>247.3</v>
      </c>
      <c r="C316">
        <v>-0.35192000000000001</v>
      </c>
      <c r="D316">
        <f t="shared" si="12"/>
        <v>2.05307</v>
      </c>
      <c r="E316">
        <f t="shared" si="13"/>
        <v>0.26779173913043475</v>
      </c>
      <c r="F316">
        <f t="shared" si="14"/>
        <v>31156.538834476443</v>
      </c>
    </row>
    <row r="317" spans="1:6" x14ac:dyDescent="0.25">
      <c r="A317">
        <v>1.40747</v>
      </c>
      <c r="B317">
        <v>248.1</v>
      </c>
      <c r="C317">
        <v>-0.34540999999999999</v>
      </c>
      <c r="D317">
        <f t="shared" si="12"/>
        <v>2.0595800000000004</v>
      </c>
      <c r="E317">
        <f t="shared" si="13"/>
        <v>0.26864086956521743</v>
      </c>
      <c r="F317">
        <f t="shared" si="14"/>
        <v>31301.317463282721</v>
      </c>
    </row>
    <row r="318" spans="1:6" x14ac:dyDescent="0.25">
      <c r="A318">
        <v>1.41679</v>
      </c>
      <c r="B318">
        <v>248.9</v>
      </c>
      <c r="C318">
        <v>-0.33865000000000001</v>
      </c>
      <c r="D318">
        <f t="shared" si="12"/>
        <v>2.0663400000000003</v>
      </c>
      <c r="E318">
        <f t="shared" si="13"/>
        <v>0.2695226086956522</v>
      </c>
      <c r="F318">
        <f t="shared" si="14"/>
        <v>31508.588864277266</v>
      </c>
    </row>
    <row r="319" spans="1:6" x14ac:dyDescent="0.25">
      <c r="A319">
        <v>1.42601</v>
      </c>
      <c r="B319">
        <v>249.7</v>
      </c>
      <c r="C319">
        <v>-0.33193</v>
      </c>
      <c r="D319">
        <f t="shared" si="12"/>
        <v>2.0730600000000003</v>
      </c>
      <c r="E319">
        <f t="shared" si="13"/>
        <v>0.27039913043478264</v>
      </c>
      <c r="F319">
        <f t="shared" si="14"/>
        <v>31713.636323201059</v>
      </c>
    </row>
    <row r="320" spans="1:6" x14ac:dyDescent="0.25">
      <c r="A320">
        <v>1.4347799999999999</v>
      </c>
      <c r="B320">
        <v>250.5</v>
      </c>
      <c r="C320">
        <v>-0.32541999999999999</v>
      </c>
      <c r="D320">
        <f t="shared" si="12"/>
        <v>2.0795700000000004</v>
      </c>
      <c r="E320">
        <f t="shared" si="13"/>
        <v>0.27124826086956527</v>
      </c>
      <c r="F320">
        <f t="shared" si="14"/>
        <v>31908.676042806441</v>
      </c>
    </row>
    <row r="321" spans="1:6" x14ac:dyDescent="0.25">
      <c r="A321">
        <v>1.4416599999999999</v>
      </c>
      <c r="B321">
        <v>251.3</v>
      </c>
      <c r="C321">
        <v>-0.31875999999999999</v>
      </c>
      <c r="D321">
        <f t="shared" si="12"/>
        <v>2.08623</v>
      </c>
      <c r="E321">
        <f t="shared" si="13"/>
        <v>0.27211695652173912</v>
      </c>
      <c r="F321">
        <f t="shared" si="14"/>
        <v>32061.683257274519</v>
      </c>
    </row>
    <row r="322" spans="1:6" x14ac:dyDescent="0.25">
      <c r="A322">
        <v>1.45418</v>
      </c>
      <c r="B322">
        <v>252.1</v>
      </c>
      <c r="C322">
        <v>-0.31194</v>
      </c>
      <c r="D322">
        <f t="shared" si="12"/>
        <v>2.0930500000000003</v>
      </c>
      <c r="E322">
        <f t="shared" si="13"/>
        <v>0.27300652173913048</v>
      </c>
      <c r="F322">
        <f t="shared" si="14"/>
        <v>32340.12080453329</v>
      </c>
    </row>
    <row r="323" spans="1:6" x14ac:dyDescent="0.25">
      <c r="A323">
        <v>1.4624299999999999</v>
      </c>
      <c r="B323">
        <v>252.9</v>
      </c>
      <c r="C323">
        <v>-0.30528</v>
      </c>
      <c r="D323">
        <f t="shared" si="12"/>
        <v>2.09971</v>
      </c>
      <c r="E323">
        <f t="shared" si="13"/>
        <v>0.27387521739130433</v>
      </c>
      <c r="F323">
        <f t="shared" si="14"/>
        <v>32523.596025370734</v>
      </c>
    </row>
    <row r="324" spans="1:6" x14ac:dyDescent="0.25">
      <c r="A324">
        <v>1.4713400000000001</v>
      </c>
      <c r="B324">
        <v>253.7</v>
      </c>
      <c r="C324">
        <v>-0.29871999999999999</v>
      </c>
      <c r="D324">
        <f t="shared" si="12"/>
        <v>2.1062700000000003</v>
      </c>
      <c r="E324">
        <f t="shared" si="13"/>
        <v>0.27473086956521742</v>
      </c>
      <c r="F324">
        <f t="shared" si="14"/>
        <v>32721.749263875179</v>
      </c>
    </row>
    <row r="325" spans="1:6" x14ac:dyDescent="0.25">
      <c r="A325">
        <v>1.4818199999999999</v>
      </c>
      <c r="B325">
        <v>254.5</v>
      </c>
      <c r="C325">
        <v>-0.29200999999999999</v>
      </c>
      <c r="D325">
        <f t="shared" si="12"/>
        <v>2.1129800000000003</v>
      </c>
      <c r="E325">
        <f t="shared" si="13"/>
        <v>0.27560608695652178</v>
      </c>
      <c r="F325">
        <f t="shared" si="14"/>
        <v>32954.818392890505</v>
      </c>
    </row>
    <row r="326" spans="1:6" x14ac:dyDescent="0.25">
      <c r="A326">
        <v>1.4895400000000001</v>
      </c>
      <c r="B326">
        <v>255.3</v>
      </c>
      <c r="C326">
        <v>-0.28528999999999999</v>
      </c>
      <c r="D326">
        <f t="shared" si="12"/>
        <v>2.1197000000000004</v>
      </c>
      <c r="E326">
        <f t="shared" si="13"/>
        <v>0.27648260869565222</v>
      </c>
      <c r="F326">
        <f t="shared" si="14"/>
        <v>33126.506720752943</v>
      </c>
    </row>
    <row r="327" spans="1:6" x14ac:dyDescent="0.25">
      <c r="A327">
        <v>1.5015099999999999</v>
      </c>
      <c r="B327">
        <v>256.10000000000002</v>
      </c>
      <c r="C327">
        <v>-0.27877999999999997</v>
      </c>
      <c r="D327">
        <f t="shared" si="12"/>
        <v>2.1262100000000004</v>
      </c>
      <c r="E327">
        <f t="shared" si="13"/>
        <v>0.2773317391304348</v>
      </c>
      <c r="F327">
        <f t="shared" si="14"/>
        <v>33392.712586622547</v>
      </c>
    </row>
    <row r="328" spans="1:6" x14ac:dyDescent="0.25">
      <c r="A328">
        <v>1.50682</v>
      </c>
      <c r="B328">
        <v>256.89999999999998</v>
      </c>
      <c r="C328">
        <v>-0.27211999999999997</v>
      </c>
      <c r="D328">
        <f t="shared" si="12"/>
        <v>2.13287</v>
      </c>
      <c r="E328">
        <f t="shared" si="13"/>
        <v>0.2782004347826087</v>
      </c>
      <c r="F328">
        <f t="shared" si="14"/>
        <v>33510.803910579743</v>
      </c>
    </row>
    <row r="329" spans="1:6" x14ac:dyDescent="0.25">
      <c r="A329">
        <v>1.51867</v>
      </c>
      <c r="B329">
        <v>257.7</v>
      </c>
      <c r="C329">
        <v>-0.26534999999999997</v>
      </c>
      <c r="D329">
        <f t="shared" ref="D329:D392" si="15">C329-$C$8</f>
        <v>2.13964</v>
      </c>
      <c r="E329">
        <f t="shared" ref="E329:E392" si="16">D329/$G$2</f>
        <v>0.27908347826086954</v>
      </c>
      <c r="F329">
        <f t="shared" ref="F329:F392" si="17">A329/$O$2</f>
        <v>33774.341045964436</v>
      </c>
    </row>
    <row r="330" spans="1:6" x14ac:dyDescent="0.25">
      <c r="A330">
        <v>1.5266</v>
      </c>
      <c r="B330">
        <v>258.5</v>
      </c>
      <c r="C330">
        <v>-0.25879000000000002</v>
      </c>
      <c r="D330">
        <f t="shared" si="15"/>
        <v>2.1462000000000003</v>
      </c>
      <c r="E330">
        <f t="shared" si="16"/>
        <v>0.27993913043478263</v>
      </c>
      <c r="F330">
        <f t="shared" si="17"/>
        <v>33950.699652175463</v>
      </c>
    </row>
    <row r="331" spans="1:6" x14ac:dyDescent="0.25">
      <c r="A331">
        <v>1.53627</v>
      </c>
      <c r="B331">
        <v>259.3</v>
      </c>
      <c r="C331">
        <v>-0.25223000000000001</v>
      </c>
      <c r="D331">
        <f t="shared" si="15"/>
        <v>2.1527600000000002</v>
      </c>
      <c r="E331">
        <f t="shared" si="16"/>
        <v>0.28079478260869567</v>
      </c>
      <c r="F331">
        <f t="shared" si="17"/>
        <v>34165.754850417659</v>
      </c>
    </row>
    <row r="332" spans="1:6" x14ac:dyDescent="0.25">
      <c r="A332">
        <v>1.5442400000000001</v>
      </c>
      <c r="B332">
        <v>260.10000000000002</v>
      </c>
      <c r="C332">
        <v>-0.24542</v>
      </c>
      <c r="D332">
        <f t="shared" si="15"/>
        <v>2.15957</v>
      </c>
      <c r="E332">
        <f t="shared" si="16"/>
        <v>0.28168304347826084</v>
      </c>
      <c r="F332">
        <f t="shared" si="17"/>
        <v>34343.003033456989</v>
      </c>
    </row>
    <row r="333" spans="1:6" x14ac:dyDescent="0.25">
      <c r="A333">
        <v>1.55623</v>
      </c>
      <c r="B333">
        <v>260.89999999999998</v>
      </c>
      <c r="C333">
        <v>-0.2387</v>
      </c>
      <c r="D333">
        <f t="shared" si="15"/>
        <v>2.16629</v>
      </c>
      <c r="E333">
        <f t="shared" si="16"/>
        <v>0.28255956521739128</v>
      </c>
      <c r="F333">
        <f t="shared" si="17"/>
        <v>34609.653687740749</v>
      </c>
    </row>
    <row r="334" spans="1:6" x14ac:dyDescent="0.25">
      <c r="A334">
        <v>1.5667199999999999</v>
      </c>
      <c r="B334">
        <v>261.7</v>
      </c>
      <c r="C334">
        <v>-0.23219000000000001</v>
      </c>
      <c r="D334">
        <f t="shared" si="15"/>
        <v>2.1728000000000001</v>
      </c>
      <c r="E334">
        <f t="shared" si="16"/>
        <v>0.28340869565217391</v>
      </c>
      <c r="F334">
        <f t="shared" si="17"/>
        <v>34842.945210963146</v>
      </c>
    </row>
    <row r="335" spans="1:6" x14ac:dyDescent="0.25">
      <c r="A335">
        <v>1.5754300000000001</v>
      </c>
      <c r="B335">
        <v>262.5</v>
      </c>
      <c r="C335">
        <v>-0.22548000000000001</v>
      </c>
      <c r="D335">
        <f t="shared" si="15"/>
        <v>2.1795100000000001</v>
      </c>
      <c r="E335">
        <f t="shared" si="16"/>
        <v>0.28428391304347828</v>
      </c>
      <c r="F335">
        <f t="shared" si="17"/>
        <v>35036.650565326083</v>
      </c>
    </row>
    <row r="336" spans="1:6" x14ac:dyDescent="0.25">
      <c r="A336">
        <v>1.5829500000000001</v>
      </c>
      <c r="B336">
        <v>263.3</v>
      </c>
      <c r="C336">
        <v>-0.21870999999999999</v>
      </c>
      <c r="D336">
        <f t="shared" si="15"/>
        <v>2.18628</v>
      </c>
      <c r="E336">
        <f t="shared" si="16"/>
        <v>0.28516695652173912</v>
      </c>
      <c r="F336">
        <f t="shared" si="17"/>
        <v>35203.891009047002</v>
      </c>
    </row>
    <row r="337" spans="1:6" x14ac:dyDescent="0.25">
      <c r="A337">
        <v>1.5925499999999999</v>
      </c>
      <c r="B337">
        <v>264.10000000000002</v>
      </c>
      <c r="C337">
        <v>-0.2122</v>
      </c>
      <c r="D337">
        <f t="shared" si="15"/>
        <v>2.19279</v>
      </c>
      <c r="E337">
        <f t="shared" si="16"/>
        <v>0.28601608695652175</v>
      </c>
      <c r="F337">
        <f t="shared" si="17"/>
        <v>35417.389447839669</v>
      </c>
    </row>
    <row r="338" spans="1:6" x14ac:dyDescent="0.25">
      <c r="A338">
        <v>1.60263</v>
      </c>
      <c r="B338">
        <v>264.89999999999998</v>
      </c>
      <c r="C338">
        <v>-0.20563999999999999</v>
      </c>
      <c r="D338">
        <f t="shared" si="15"/>
        <v>2.1993500000000004</v>
      </c>
      <c r="E338">
        <f t="shared" si="16"/>
        <v>0.28687173913043484</v>
      </c>
      <c r="F338">
        <f t="shared" si="17"/>
        <v>35641.562808571965</v>
      </c>
    </row>
    <row r="339" spans="1:6" x14ac:dyDescent="0.25">
      <c r="A339">
        <v>1.6113200000000001</v>
      </c>
      <c r="B339">
        <v>265.7</v>
      </c>
      <c r="C339">
        <v>-0.19877</v>
      </c>
      <c r="D339">
        <f t="shared" si="15"/>
        <v>2.2062200000000001</v>
      </c>
      <c r="E339">
        <f t="shared" si="16"/>
        <v>0.2877678260869565</v>
      </c>
      <c r="F339">
        <f t="shared" si="17"/>
        <v>35834.823374520747</v>
      </c>
    </row>
    <row r="340" spans="1:6" x14ac:dyDescent="0.25">
      <c r="A340">
        <v>1.6228100000000001</v>
      </c>
      <c r="B340">
        <v>266.5</v>
      </c>
      <c r="C340">
        <v>-0.19206000000000001</v>
      </c>
      <c r="D340">
        <f t="shared" si="15"/>
        <v>2.2129300000000001</v>
      </c>
      <c r="E340">
        <f t="shared" si="16"/>
        <v>0.28864304347826086</v>
      </c>
      <c r="F340">
        <f t="shared" si="17"/>
        <v>36090.354318450722</v>
      </c>
    </row>
    <row r="341" spans="1:6" x14ac:dyDescent="0.25">
      <c r="A341">
        <v>1.63195</v>
      </c>
      <c r="B341">
        <v>267.3</v>
      </c>
      <c r="C341">
        <v>-0.1855</v>
      </c>
      <c r="D341">
        <f t="shared" si="15"/>
        <v>2.2194900000000004</v>
      </c>
      <c r="E341">
        <f t="shared" si="16"/>
        <v>0.28949869565217395</v>
      </c>
      <c r="F341">
        <f t="shared" si="17"/>
        <v>36293.6226237179</v>
      </c>
    </row>
    <row r="342" spans="1:6" x14ac:dyDescent="0.25">
      <c r="A342">
        <v>1.6436200000000001</v>
      </c>
      <c r="B342">
        <v>268.10000000000002</v>
      </c>
      <c r="C342">
        <v>-0.17879</v>
      </c>
      <c r="D342">
        <f t="shared" si="15"/>
        <v>2.2262000000000004</v>
      </c>
      <c r="E342">
        <f t="shared" si="16"/>
        <v>0.29037391304347832</v>
      </c>
      <c r="F342">
        <f t="shared" si="17"/>
        <v>36553.156663375237</v>
      </c>
    </row>
    <row r="343" spans="1:6" x14ac:dyDescent="0.25">
      <c r="A343">
        <v>1.6550499999999999</v>
      </c>
      <c r="B343">
        <v>268.89999999999998</v>
      </c>
      <c r="C343">
        <v>-0.17197000000000001</v>
      </c>
      <c r="D343">
        <f t="shared" si="15"/>
        <v>2.2330200000000002</v>
      </c>
      <c r="E343">
        <f t="shared" si="16"/>
        <v>0.29126347826086957</v>
      </c>
      <c r="F343">
        <f t="shared" si="17"/>
        <v>36807.353242062753</v>
      </c>
    </row>
    <row r="344" spans="1:6" x14ac:dyDescent="0.25">
      <c r="A344">
        <v>1.66214</v>
      </c>
      <c r="B344">
        <v>269.7</v>
      </c>
      <c r="C344">
        <v>-0.16541</v>
      </c>
      <c r="D344">
        <f t="shared" si="15"/>
        <v>2.2395800000000001</v>
      </c>
      <c r="E344">
        <f t="shared" si="16"/>
        <v>0.2921191304347826</v>
      </c>
      <c r="F344">
        <f t="shared" si="17"/>
        <v>36965.030734879423</v>
      </c>
    </row>
    <row r="345" spans="1:6" x14ac:dyDescent="0.25">
      <c r="A345">
        <v>1.6751400000000001</v>
      </c>
      <c r="B345">
        <v>270.5</v>
      </c>
      <c r="C345">
        <v>-0.1588</v>
      </c>
      <c r="D345">
        <f t="shared" si="15"/>
        <v>2.2461900000000004</v>
      </c>
      <c r="E345">
        <f t="shared" si="16"/>
        <v>0.2929813043478261</v>
      </c>
      <c r="F345">
        <f t="shared" si="17"/>
        <v>37254.143204077824</v>
      </c>
    </row>
    <row r="346" spans="1:6" x14ac:dyDescent="0.25">
      <c r="A346">
        <v>1.6845600000000001</v>
      </c>
      <c r="B346">
        <v>271.3</v>
      </c>
      <c r="C346">
        <v>-0.15203</v>
      </c>
      <c r="D346">
        <f t="shared" si="15"/>
        <v>2.2529600000000003</v>
      </c>
      <c r="E346">
        <f t="shared" si="16"/>
        <v>0.293864347826087</v>
      </c>
      <c r="F346">
        <f t="shared" si="17"/>
        <v>37463.638547143128</v>
      </c>
    </row>
    <row r="347" spans="1:6" x14ac:dyDescent="0.25">
      <c r="A347">
        <v>1.6920500000000001</v>
      </c>
      <c r="B347">
        <v>272.10000000000002</v>
      </c>
      <c r="C347">
        <v>-0.14532</v>
      </c>
      <c r="D347">
        <f t="shared" si="15"/>
        <v>2.2596700000000003</v>
      </c>
      <c r="E347">
        <f t="shared" si="16"/>
        <v>0.29473956521739131</v>
      </c>
      <c r="F347">
        <f t="shared" si="17"/>
        <v>37630.211808242828</v>
      </c>
    </row>
    <row r="348" spans="1:6" x14ac:dyDescent="0.25">
      <c r="A348">
        <v>1.7024900000000001</v>
      </c>
      <c r="B348">
        <v>272.89999999999998</v>
      </c>
      <c r="C348">
        <v>-0.13886000000000001</v>
      </c>
      <c r="D348">
        <f t="shared" si="15"/>
        <v>2.26613</v>
      </c>
      <c r="E348">
        <f t="shared" si="16"/>
        <v>0.29558217391304348</v>
      </c>
      <c r="F348">
        <f t="shared" si="17"/>
        <v>37862.39136042985</v>
      </c>
    </row>
    <row r="349" spans="1:6" x14ac:dyDescent="0.25">
      <c r="A349">
        <v>1.7146999999999999</v>
      </c>
      <c r="B349">
        <v>273.7</v>
      </c>
      <c r="C349">
        <v>-0.13214000000000001</v>
      </c>
      <c r="D349">
        <f t="shared" si="15"/>
        <v>2.27285</v>
      </c>
      <c r="E349">
        <f t="shared" si="16"/>
        <v>0.29645869565217392</v>
      </c>
      <c r="F349">
        <f t="shared" si="17"/>
        <v>38133.934687269269</v>
      </c>
    </row>
    <row r="350" spans="1:6" x14ac:dyDescent="0.25">
      <c r="A350">
        <v>1.72373</v>
      </c>
      <c r="B350">
        <v>274.5</v>
      </c>
      <c r="C350">
        <v>-0.12533</v>
      </c>
      <c r="D350">
        <f t="shared" si="15"/>
        <v>2.2796600000000002</v>
      </c>
      <c r="E350">
        <f t="shared" si="16"/>
        <v>0.29734695652173915</v>
      </c>
      <c r="F350">
        <f t="shared" si="17"/>
        <v>38334.756656258622</v>
      </c>
    </row>
    <row r="351" spans="1:6" x14ac:dyDescent="0.25">
      <c r="A351">
        <v>1.7344999999999999</v>
      </c>
      <c r="B351">
        <v>275.3</v>
      </c>
      <c r="C351">
        <v>-0.11892</v>
      </c>
      <c r="D351">
        <f t="shared" si="15"/>
        <v>2.28607</v>
      </c>
      <c r="E351">
        <f t="shared" si="16"/>
        <v>0.29818304347826086</v>
      </c>
      <c r="F351">
        <f t="shared" si="17"/>
        <v>38574.275217279144</v>
      </c>
    </row>
    <row r="352" spans="1:6" x14ac:dyDescent="0.25">
      <c r="A352">
        <v>1.7431000000000001</v>
      </c>
      <c r="B352">
        <v>276.10000000000002</v>
      </c>
      <c r="C352">
        <v>-0.11230999999999999</v>
      </c>
      <c r="D352">
        <f t="shared" si="15"/>
        <v>2.2926800000000003</v>
      </c>
      <c r="E352">
        <f t="shared" si="16"/>
        <v>0.29904521739130435</v>
      </c>
      <c r="F352">
        <f t="shared" si="17"/>
        <v>38765.534235364241</v>
      </c>
    </row>
    <row r="353" spans="1:6" x14ac:dyDescent="0.25">
      <c r="A353">
        <v>1.7512099999999999</v>
      </c>
      <c r="B353">
        <v>276.89999999999998</v>
      </c>
      <c r="C353">
        <v>-0.10544000000000001</v>
      </c>
      <c r="D353">
        <f t="shared" si="15"/>
        <v>2.29955</v>
      </c>
      <c r="E353">
        <f t="shared" si="16"/>
        <v>0.29994130434782607</v>
      </c>
      <c r="F353">
        <f t="shared" si="17"/>
        <v>38945.89593730263</v>
      </c>
    </row>
    <row r="354" spans="1:6" x14ac:dyDescent="0.25">
      <c r="A354">
        <v>1.7643200000000001</v>
      </c>
      <c r="B354">
        <v>277.7</v>
      </c>
      <c r="C354">
        <v>-9.8780000000000007E-2</v>
      </c>
      <c r="D354">
        <f t="shared" si="15"/>
        <v>2.3062100000000001</v>
      </c>
      <c r="E354">
        <f t="shared" si="16"/>
        <v>0.30081000000000002</v>
      </c>
      <c r="F354">
        <f t="shared" si="17"/>
        <v>39237.454742778871</v>
      </c>
    </row>
    <row r="355" spans="1:6" x14ac:dyDescent="0.25">
      <c r="A355">
        <v>1.7754099999999999</v>
      </c>
      <c r="B355">
        <v>278.5</v>
      </c>
      <c r="C355">
        <v>-9.2219999999999996E-2</v>
      </c>
      <c r="D355">
        <f t="shared" si="15"/>
        <v>2.31277</v>
      </c>
      <c r="E355">
        <f t="shared" si="16"/>
        <v>0.30166565217391306</v>
      </c>
      <c r="F355">
        <f t="shared" si="17"/>
        <v>39484.089918425809</v>
      </c>
    </row>
    <row r="356" spans="1:6" x14ac:dyDescent="0.25">
      <c r="A356">
        <v>1.7854300000000001</v>
      </c>
      <c r="B356">
        <v>279.3</v>
      </c>
      <c r="C356">
        <v>-8.5449999999999998E-2</v>
      </c>
      <c r="D356">
        <f t="shared" si="15"/>
        <v>2.3195400000000004</v>
      </c>
      <c r="E356">
        <f t="shared" si="16"/>
        <v>0.30254869565217396</v>
      </c>
      <c r="F356">
        <f t="shared" si="17"/>
        <v>39706.928913915654</v>
      </c>
    </row>
    <row r="357" spans="1:6" x14ac:dyDescent="0.25">
      <c r="A357">
        <v>1.7967200000000001</v>
      </c>
      <c r="B357">
        <v>280.10000000000002</v>
      </c>
      <c r="C357">
        <v>-7.8740000000000004E-2</v>
      </c>
      <c r="D357">
        <f t="shared" si="15"/>
        <v>2.3262500000000004</v>
      </c>
      <c r="E357">
        <f t="shared" si="16"/>
        <v>0.30342391304347832</v>
      </c>
      <c r="F357">
        <f t="shared" si="17"/>
        <v>39958.011973704117</v>
      </c>
    </row>
    <row r="358" spans="1:6" x14ac:dyDescent="0.25">
      <c r="A358">
        <v>1.806</v>
      </c>
      <c r="B358">
        <v>280.89999999999998</v>
      </c>
      <c r="C358">
        <v>-7.2230000000000003E-2</v>
      </c>
      <c r="D358">
        <f t="shared" si="15"/>
        <v>2.3327600000000004</v>
      </c>
      <c r="E358">
        <f t="shared" si="16"/>
        <v>0.3042730434782609</v>
      </c>
      <c r="F358">
        <f t="shared" si="17"/>
        <v>40164.393797870362</v>
      </c>
    </row>
    <row r="359" spans="1:6" x14ac:dyDescent="0.25">
      <c r="A359">
        <v>1.8157799999999999</v>
      </c>
      <c r="B359">
        <v>281.7</v>
      </c>
      <c r="C359">
        <v>-6.5619999999999998E-2</v>
      </c>
      <c r="D359">
        <f t="shared" si="15"/>
        <v>2.3393700000000002</v>
      </c>
      <c r="E359">
        <f t="shared" si="16"/>
        <v>0.30513521739130434</v>
      </c>
      <c r="F359">
        <f t="shared" si="17"/>
        <v>40381.895332390384</v>
      </c>
    </row>
    <row r="360" spans="1:6" x14ac:dyDescent="0.25">
      <c r="A360">
        <v>1.8282099999999999</v>
      </c>
      <c r="B360">
        <v>282.5</v>
      </c>
      <c r="C360">
        <v>-5.8799999999999998E-2</v>
      </c>
      <c r="D360">
        <f t="shared" si="15"/>
        <v>2.34619</v>
      </c>
      <c r="E360">
        <f t="shared" si="16"/>
        <v>0.30602478260869564</v>
      </c>
      <c r="F360">
        <f t="shared" si="17"/>
        <v>40658.33133178547</v>
      </c>
    </row>
    <row r="361" spans="1:6" x14ac:dyDescent="0.25">
      <c r="A361">
        <v>1.8379000000000001</v>
      </c>
      <c r="B361">
        <v>283.3</v>
      </c>
      <c r="C361">
        <v>-5.2089999999999997E-2</v>
      </c>
      <c r="D361">
        <f t="shared" si="15"/>
        <v>2.3529</v>
      </c>
      <c r="E361">
        <f t="shared" si="16"/>
        <v>0.30690000000000001</v>
      </c>
      <c r="F361">
        <f t="shared" si="17"/>
        <v>40873.831318441822</v>
      </c>
    </row>
    <row r="362" spans="1:6" x14ac:dyDescent="0.25">
      <c r="A362">
        <v>1.85103</v>
      </c>
      <c r="B362">
        <v>284.10000000000002</v>
      </c>
      <c r="C362">
        <v>-4.5629999999999997E-2</v>
      </c>
      <c r="D362">
        <f t="shared" si="15"/>
        <v>2.3593600000000001</v>
      </c>
      <c r="E362">
        <f t="shared" si="16"/>
        <v>0.30774260869565218</v>
      </c>
      <c r="F362">
        <f t="shared" si="17"/>
        <v>41165.834912332211</v>
      </c>
    </row>
    <row r="363" spans="1:6" x14ac:dyDescent="0.25">
      <c r="A363">
        <v>1.8626</v>
      </c>
      <c r="B363">
        <v>284.89999999999998</v>
      </c>
      <c r="C363">
        <v>-3.891E-2</v>
      </c>
      <c r="D363">
        <f t="shared" si="15"/>
        <v>2.3660800000000002</v>
      </c>
      <c r="E363">
        <f t="shared" si="16"/>
        <v>0.30861913043478262</v>
      </c>
      <c r="F363">
        <f t="shared" si="17"/>
        <v>41423.145009918786</v>
      </c>
    </row>
    <row r="364" spans="1:6" x14ac:dyDescent="0.25">
      <c r="A364">
        <v>1.8724499999999999</v>
      </c>
      <c r="B364">
        <v>285.7</v>
      </c>
      <c r="C364">
        <v>-3.2000000000000001E-2</v>
      </c>
      <c r="D364">
        <f t="shared" si="15"/>
        <v>2.3729900000000002</v>
      </c>
      <c r="E364">
        <f t="shared" si="16"/>
        <v>0.30952043478260871</v>
      </c>
      <c r="F364">
        <f t="shared" si="17"/>
        <v>41642.203303888346</v>
      </c>
    </row>
    <row r="365" spans="1:6" x14ac:dyDescent="0.25">
      <c r="A365">
        <v>1.8822099999999999</v>
      </c>
      <c r="B365">
        <v>286.5</v>
      </c>
      <c r="C365">
        <v>-2.5489999999999999E-2</v>
      </c>
      <c r="D365">
        <f t="shared" si="15"/>
        <v>2.3795000000000002</v>
      </c>
      <c r="E365">
        <f t="shared" si="16"/>
        <v>0.31036956521739134</v>
      </c>
      <c r="F365">
        <f t="shared" si="17"/>
        <v>41859.26004999422</v>
      </c>
    </row>
    <row r="366" spans="1:6" x14ac:dyDescent="0.25">
      <c r="A366">
        <v>1.8914200000000001</v>
      </c>
      <c r="B366">
        <v>287.3</v>
      </c>
      <c r="C366">
        <v>-1.882E-2</v>
      </c>
      <c r="D366">
        <f t="shared" si="15"/>
        <v>2.3861700000000003</v>
      </c>
      <c r="E366">
        <f t="shared" si="16"/>
        <v>0.31123956521739132</v>
      </c>
      <c r="F366">
        <f t="shared" si="17"/>
        <v>42064.085114710942</v>
      </c>
    </row>
    <row r="367" spans="1:6" x14ac:dyDescent="0.25">
      <c r="A367">
        <v>1.9085300000000001</v>
      </c>
      <c r="B367">
        <v>288.10000000000002</v>
      </c>
      <c r="C367">
        <v>-1.206E-2</v>
      </c>
      <c r="D367">
        <f t="shared" si="15"/>
        <v>2.3929300000000002</v>
      </c>
      <c r="E367">
        <f t="shared" si="16"/>
        <v>0.31212130434782609</v>
      </c>
      <c r="F367">
        <f t="shared" si="17"/>
        <v>42444.601603017451</v>
      </c>
    </row>
    <row r="368" spans="1:6" x14ac:dyDescent="0.25">
      <c r="A368">
        <v>1.91639</v>
      </c>
      <c r="B368">
        <v>288.89999999999998</v>
      </c>
      <c r="C368">
        <v>-5.45E-3</v>
      </c>
      <c r="D368">
        <f t="shared" si="15"/>
        <v>2.39954</v>
      </c>
      <c r="E368">
        <f t="shared" si="16"/>
        <v>0.31298347826086953</v>
      </c>
      <c r="F368">
        <f t="shared" si="17"/>
        <v>42619.403449778947</v>
      </c>
    </row>
    <row r="369" spans="1:6" x14ac:dyDescent="0.25">
      <c r="A369">
        <v>1.9287399999999999</v>
      </c>
      <c r="B369">
        <v>289.7</v>
      </c>
      <c r="C369">
        <v>1.1199999999999999E-3</v>
      </c>
      <c r="D369">
        <f t="shared" si="15"/>
        <v>2.40611</v>
      </c>
      <c r="E369">
        <f t="shared" si="16"/>
        <v>0.3138404347826087</v>
      </c>
      <c r="F369">
        <f t="shared" si="17"/>
        <v>42894.060295517425</v>
      </c>
    </row>
    <row r="370" spans="1:6" x14ac:dyDescent="0.25">
      <c r="A370">
        <v>1.94109</v>
      </c>
      <c r="B370">
        <v>290.5</v>
      </c>
      <c r="C370">
        <v>7.9299999999999995E-3</v>
      </c>
      <c r="D370">
        <f t="shared" si="15"/>
        <v>2.4129200000000002</v>
      </c>
      <c r="E370">
        <f t="shared" si="16"/>
        <v>0.31472869565217393</v>
      </c>
      <c r="F370">
        <f t="shared" si="17"/>
        <v>43168.717141255911</v>
      </c>
    </row>
    <row r="371" spans="1:6" x14ac:dyDescent="0.25">
      <c r="A371">
        <v>1.9520200000000001</v>
      </c>
      <c r="B371">
        <v>291.3</v>
      </c>
      <c r="C371">
        <v>1.465E-2</v>
      </c>
      <c r="D371">
        <f t="shared" si="15"/>
        <v>2.4196400000000002</v>
      </c>
      <c r="E371">
        <f t="shared" si="16"/>
        <v>0.31560521739130437</v>
      </c>
      <c r="F371">
        <f t="shared" si="17"/>
        <v>43411.794009589648</v>
      </c>
    </row>
    <row r="372" spans="1:6" x14ac:dyDescent="0.25">
      <c r="A372">
        <v>1.9612700000000001</v>
      </c>
      <c r="B372">
        <v>292.10000000000002</v>
      </c>
      <c r="C372">
        <v>2.1100000000000001E-2</v>
      </c>
      <c r="D372">
        <f t="shared" si="15"/>
        <v>2.4260900000000003</v>
      </c>
      <c r="E372">
        <f t="shared" si="16"/>
        <v>0.31644652173913046</v>
      </c>
      <c r="F372">
        <f t="shared" si="17"/>
        <v>43617.50865113466</v>
      </c>
    </row>
    <row r="373" spans="1:6" x14ac:dyDescent="0.25">
      <c r="A373">
        <v>1.9732799999999999</v>
      </c>
      <c r="B373">
        <v>292.89999999999998</v>
      </c>
      <c r="C373">
        <v>2.777E-2</v>
      </c>
      <c r="D373">
        <f t="shared" si="15"/>
        <v>2.43276</v>
      </c>
      <c r="E373">
        <f t="shared" si="16"/>
        <v>0.31731652173913044</v>
      </c>
      <c r="F373">
        <f t="shared" si="17"/>
        <v>43884.604093832568</v>
      </c>
    </row>
    <row r="374" spans="1:6" x14ac:dyDescent="0.25">
      <c r="A374">
        <v>1.9816</v>
      </c>
      <c r="B374">
        <v>293.7</v>
      </c>
      <c r="C374">
        <v>3.458E-2</v>
      </c>
      <c r="D374">
        <f t="shared" si="15"/>
        <v>2.4395700000000002</v>
      </c>
      <c r="E374">
        <f t="shared" si="16"/>
        <v>0.31820478260869567</v>
      </c>
      <c r="F374">
        <f t="shared" si="17"/>
        <v>44069.636074119546</v>
      </c>
    </row>
    <row r="375" spans="1:6" x14ac:dyDescent="0.25">
      <c r="A375">
        <v>2.0022799999999998</v>
      </c>
      <c r="B375">
        <v>294.5</v>
      </c>
      <c r="C375">
        <v>4.1300000000000003E-2</v>
      </c>
      <c r="D375">
        <f t="shared" si="15"/>
        <v>2.4462900000000003</v>
      </c>
      <c r="E375">
        <f t="shared" si="16"/>
        <v>0.31908130434782611</v>
      </c>
      <c r="F375">
        <f t="shared" si="17"/>
        <v>44529.54729435208</v>
      </c>
    </row>
    <row r="376" spans="1:6" x14ac:dyDescent="0.25">
      <c r="A376">
        <v>2.0098500000000001</v>
      </c>
      <c r="B376">
        <v>295.3</v>
      </c>
      <c r="C376">
        <v>4.786E-2</v>
      </c>
      <c r="D376">
        <f t="shared" si="15"/>
        <v>2.4528500000000002</v>
      </c>
      <c r="E376">
        <f t="shared" si="16"/>
        <v>0.31993695652173915</v>
      </c>
      <c r="F376">
        <f t="shared" si="17"/>
        <v>44697.899709108387</v>
      </c>
    </row>
    <row r="377" spans="1:6" x14ac:dyDescent="0.25">
      <c r="A377">
        <v>2.0194800000000002</v>
      </c>
      <c r="B377">
        <v>296.10000000000002</v>
      </c>
      <c r="C377">
        <v>5.4620000000000002E-2</v>
      </c>
      <c r="D377">
        <f t="shared" si="15"/>
        <v>2.4596100000000001</v>
      </c>
      <c r="E377">
        <f t="shared" si="16"/>
        <v>0.32081869565217391</v>
      </c>
      <c r="F377">
        <f t="shared" si="17"/>
        <v>44912.06533052228</v>
      </c>
    </row>
    <row r="378" spans="1:6" x14ac:dyDescent="0.25">
      <c r="A378">
        <v>2.0321899999999999</v>
      </c>
      <c r="B378">
        <v>296.89999999999998</v>
      </c>
      <c r="C378">
        <v>6.1339999999999999E-2</v>
      </c>
      <c r="D378">
        <f t="shared" si="15"/>
        <v>2.4663300000000001</v>
      </c>
      <c r="E378">
        <f t="shared" si="16"/>
        <v>0.32169521739130436</v>
      </c>
      <c r="F378">
        <f t="shared" si="17"/>
        <v>45194.728367715485</v>
      </c>
    </row>
    <row r="379" spans="1:6" x14ac:dyDescent="0.25">
      <c r="A379">
        <v>2.0473300000000001</v>
      </c>
      <c r="B379">
        <v>297.7</v>
      </c>
      <c r="C379">
        <v>6.7799999999999999E-2</v>
      </c>
      <c r="D379">
        <f t="shared" si="15"/>
        <v>2.4727900000000003</v>
      </c>
      <c r="E379">
        <f t="shared" si="16"/>
        <v>0.32253782608695653</v>
      </c>
      <c r="F379">
        <f t="shared" si="17"/>
        <v>45531.433197228085</v>
      </c>
    </row>
    <row r="380" spans="1:6" x14ac:dyDescent="0.25">
      <c r="A380">
        <v>2.0588199999999999</v>
      </c>
      <c r="B380">
        <v>298.5</v>
      </c>
      <c r="C380">
        <v>7.4459999999999998E-2</v>
      </c>
      <c r="D380">
        <f t="shared" si="15"/>
        <v>2.4794500000000004</v>
      </c>
      <c r="E380">
        <f t="shared" si="16"/>
        <v>0.32340652173913048</v>
      </c>
      <c r="F380">
        <f t="shared" si="17"/>
        <v>45786.964141158052</v>
      </c>
    </row>
    <row r="381" spans="1:6" x14ac:dyDescent="0.25">
      <c r="A381">
        <v>2.0707599999999999</v>
      </c>
      <c r="B381">
        <v>299.3</v>
      </c>
      <c r="C381">
        <v>8.1280000000000005E-2</v>
      </c>
      <c r="D381">
        <f t="shared" si="15"/>
        <v>2.4862700000000002</v>
      </c>
      <c r="E381">
        <f t="shared" si="16"/>
        <v>0.32429608695652173</v>
      </c>
      <c r="F381">
        <f t="shared" si="17"/>
        <v>46052.502824406438</v>
      </c>
    </row>
    <row r="382" spans="1:6" x14ac:dyDescent="0.25">
      <c r="A382">
        <v>2.0819200000000002</v>
      </c>
      <c r="B382">
        <v>300.10000000000002</v>
      </c>
      <c r="C382">
        <v>8.7840000000000001E-2</v>
      </c>
      <c r="D382">
        <f t="shared" si="15"/>
        <v>2.4928300000000001</v>
      </c>
      <c r="E382">
        <f t="shared" si="16"/>
        <v>0.32515173913043477</v>
      </c>
      <c r="F382">
        <f t="shared" si="17"/>
        <v>46300.694759502912</v>
      </c>
    </row>
    <row r="383" spans="1:6" x14ac:dyDescent="0.25">
      <c r="A383">
        <v>2.09307</v>
      </c>
      <c r="B383">
        <v>300.89999999999998</v>
      </c>
      <c r="C383">
        <v>9.4450000000000006E-2</v>
      </c>
      <c r="D383">
        <f t="shared" si="15"/>
        <v>2.4994400000000003</v>
      </c>
      <c r="E383">
        <f t="shared" si="16"/>
        <v>0.32601391304347827</v>
      </c>
      <c r="F383">
        <f t="shared" si="17"/>
        <v>46548.664300392309</v>
      </c>
    </row>
    <row r="384" spans="1:6" x14ac:dyDescent="0.25">
      <c r="A384">
        <v>2.1065399999999999</v>
      </c>
      <c r="B384">
        <v>301.7</v>
      </c>
      <c r="C384">
        <v>0.10126</v>
      </c>
      <c r="D384">
        <f t="shared" si="15"/>
        <v>2.5062500000000001</v>
      </c>
      <c r="E384">
        <f t="shared" si="16"/>
        <v>0.32690217391304349</v>
      </c>
      <c r="F384">
        <f t="shared" si="17"/>
        <v>46848.229297323269</v>
      </c>
    </row>
    <row r="385" spans="1:6" x14ac:dyDescent="0.25">
      <c r="A385">
        <v>2.1194700000000002</v>
      </c>
      <c r="B385">
        <v>302.5</v>
      </c>
      <c r="C385">
        <v>0.10808</v>
      </c>
      <c r="D385">
        <f t="shared" si="15"/>
        <v>2.5130700000000004</v>
      </c>
      <c r="E385">
        <f t="shared" si="16"/>
        <v>0.3277917391304348</v>
      </c>
      <c r="F385">
        <f t="shared" si="17"/>
        <v>47135.785007072147</v>
      </c>
    </row>
    <row r="386" spans="1:6" x14ac:dyDescent="0.25">
      <c r="A386">
        <v>2.13279</v>
      </c>
      <c r="B386">
        <v>303.3</v>
      </c>
      <c r="C386">
        <v>0.11454</v>
      </c>
      <c r="D386">
        <f t="shared" si="15"/>
        <v>2.51953</v>
      </c>
      <c r="E386">
        <f t="shared" si="16"/>
        <v>0.32863434782608697</v>
      </c>
      <c r="F386">
        <f t="shared" si="17"/>
        <v>47432.014090896962</v>
      </c>
    </row>
    <row r="387" spans="1:6" x14ac:dyDescent="0.25">
      <c r="A387">
        <v>2.1453199999999999</v>
      </c>
      <c r="B387">
        <v>304.10000000000002</v>
      </c>
      <c r="C387">
        <v>0.12125</v>
      </c>
      <c r="D387">
        <f t="shared" si="15"/>
        <v>2.52624</v>
      </c>
      <c r="E387">
        <f t="shared" si="16"/>
        <v>0.32950956521739128</v>
      </c>
      <c r="F387">
        <f t="shared" si="17"/>
        <v>47710.674032362811</v>
      </c>
    </row>
    <row r="388" spans="1:6" x14ac:dyDescent="0.25">
      <c r="A388">
        <v>2.1589</v>
      </c>
      <c r="B388">
        <v>304.89999999999998</v>
      </c>
      <c r="C388">
        <v>0.12806999999999999</v>
      </c>
      <c r="D388">
        <f t="shared" si="15"/>
        <v>2.5330600000000003</v>
      </c>
      <c r="E388">
        <f t="shared" si="16"/>
        <v>0.33039913043478264</v>
      </c>
      <c r="F388">
        <f t="shared" si="17"/>
        <v>48012.685365571604</v>
      </c>
    </row>
    <row r="389" spans="1:6" x14ac:dyDescent="0.25">
      <c r="A389">
        <v>2.1711299999999998</v>
      </c>
      <c r="B389">
        <v>305.7</v>
      </c>
      <c r="C389">
        <v>0.13458000000000001</v>
      </c>
      <c r="D389">
        <f t="shared" si="15"/>
        <v>2.5395700000000003</v>
      </c>
      <c r="E389">
        <f t="shared" si="16"/>
        <v>0.33124826086956527</v>
      </c>
      <c r="F389">
        <f t="shared" si="17"/>
        <v>48284.673480825171</v>
      </c>
    </row>
    <row r="390" spans="1:6" x14ac:dyDescent="0.25">
      <c r="A390">
        <v>2.1807400000000001</v>
      </c>
      <c r="B390">
        <v>306.5</v>
      </c>
      <c r="C390">
        <v>0.14113999999999999</v>
      </c>
      <c r="D390">
        <f t="shared" si="15"/>
        <v>2.5461300000000002</v>
      </c>
      <c r="E390">
        <f t="shared" si="16"/>
        <v>0.3321039130434783</v>
      </c>
      <c r="F390">
        <f t="shared" si="17"/>
        <v>48498.394313824923</v>
      </c>
    </row>
    <row r="391" spans="1:6" x14ac:dyDescent="0.25">
      <c r="A391">
        <v>2.19556</v>
      </c>
      <c r="B391">
        <v>307.3</v>
      </c>
      <c r="C391">
        <v>0.14801</v>
      </c>
      <c r="D391">
        <f t="shared" si="15"/>
        <v>2.5530000000000004</v>
      </c>
      <c r="E391">
        <f t="shared" si="16"/>
        <v>0.33300000000000002</v>
      </c>
      <c r="F391">
        <f t="shared" si="17"/>
        <v>48827.982528711094</v>
      </c>
    </row>
    <row r="392" spans="1:6" x14ac:dyDescent="0.25">
      <c r="A392">
        <v>2.20703</v>
      </c>
      <c r="B392">
        <v>308.10000000000002</v>
      </c>
      <c r="C392">
        <v>0.15467</v>
      </c>
      <c r="D392">
        <f t="shared" si="15"/>
        <v>2.55966</v>
      </c>
      <c r="E392">
        <f t="shared" si="16"/>
        <v>0.33386869565217392</v>
      </c>
      <c r="F392">
        <f t="shared" si="17"/>
        <v>49083.068684226921</v>
      </c>
    </row>
    <row r="393" spans="1:6" x14ac:dyDescent="0.25">
      <c r="A393">
        <v>2.2181199999999999</v>
      </c>
      <c r="B393">
        <v>308.89999999999998</v>
      </c>
      <c r="C393">
        <v>0.16123000000000001</v>
      </c>
      <c r="D393">
        <f t="shared" ref="D393:D456" si="18">C393-$C$8</f>
        <v>2.5662200000000004</v>
      </c>
      <c r="E393">
        <f t="shared" ref="E393:E456" si="19">D393/$G$2</f>
        <v>0.33472434782608701</v>
      </c>
      <c r="F393">
        <f t="shared" ref="F393:F456" si="20">A393/$O$2</f>
        <v>49329.703859873858</v>
      </c>
    </row>
    <row r="394" spans="1:6" x14ac:dyDescent="0.25">
      <c r="A394">
        <v>2.2309000000000001</v>
      </c>
      <c r="B394">
        <v>309.7</v>
      </c>
      <c r="C394">
        <v>0.16783999999999999</v>
      </c>
      <c r="D394">
        <f t="shared" si="18"/>
        <v>2.5728300000000002</v>
      </c>
      <c r="E394">
        <f t="shared" si="19"/>
        <v>0.33558652173913045</v>
      </c>
      <c r="F394">
        <f t="shared" si="20"/>
        <v>49613.923656516607</v>
      </c>
    </row>
    <row r="395" spans="1:6" x14ac:dyDescent="0.25">
      <c r="A395">
        <v>2.2416999999999998</v>
      </c>
      <c r="B395">
        <v>310.5</v>
      </c>
      <c r="C395">
        <v>0.17460999999999999</v>
      </c>
      <c r="D395">
        <f t="shared" si="18"/>
        <v>2.5796000000000001</v>
      </c>
      <c r="E395">
        <f t="shared" si="19"/>
        <v>0.3364695652173913</v>
      </c>
      <c r="F395">
        <f t="shared" si="20"/>
        <v>49854.109400158348</v>
      </c>
    </row>
    <row r="396" spans="1:6" x14ac:dyDescent="0.25">
      <c r="A396">
        <v>2.25448</v>
      </c>
      <c r="B396">
        <v>311.3</v>
      </c>
      <c r="C396">
        <v>0.18121999999999999</v>
      </c>
      <c r="D396">
        <f t="shared" si="18"/>
        <v>2.5862100000000003</v>
      </c>
      <c r="E396">
        <f t="shared" si="19"/>
        <v>0.33733173913043479</v>
      </c>
      <c r="F396">
        <f t="shared" si="20"/>
        <v>50138.329196801089</v>
      </c>
    </row>
    <row r="397" spans="1:6" x14ac:dyDescent="0.25">
      <c r="A397">
        <v>2.26892</v>
      </c>
      <c r="B397">
        <v>312.10000000000002</v>
      </c>
      <c r="C397">
        <v>0.18787999999999999</v>
      </c>
      <c r="D397">
        <f t="shared" si="18"/>
        <v>2.59287</v>
      </c>
      <c r="E397">
        <f t="shared" si="19"/>
        <v>0.33820043478260869</v>
      </c>
      <c r="F397">
        <f t="shared" si="20"/>
        <v>50459.466431818393</v>
      </c>
    </row>
    <row r="398" spans="1:6" x14ac:dyDescent="0.25">
      <c r="A398">
        <v>2.2789000000000001</v>
      </c>
      <c r="B398">
        <v>312.89999999999998</v>
      </c>
      <c r="C398">
        <v>0.19464999999999999</v>
      </c>
      <c r="D398">
        <f t="shared" si="18"/>
        <v>2.59964</v>
      </c>
      <c r="E398">
        <f t="shared" si="19"/>
        <v>0.33908347826086954</v>
      </c>
      <c r="F398">
        <f t="shared" si="20"/>
        <v>50681.415850479934</v>
      </c>
    </row>
    <row r="399" spans="1:6" x14ac:dyDescent="0.25">
      <c r="A399">
        <v>2.2944300000000002</v>
      </c>
      <c r="B399">
        <v>313.7</v>
      </c>
      <c r="C399">
        <v>0.20130999999999999</v>
      </c>
      <c r="D399">
        <f t="shared" si="18"/>
        <v>2.6063000000000001</v>
      </c>
      <c r="E399">
        <f t="shared" si="19"/>
        <v>0.3399521739130435</v>
      </c>
      <c r="F399">
        <f t="shared" si="20"/>
        <v>51026.794054068487</v>
      </c>
    </row>
    <row r="400" spans="1:6" x14ac:dyDescent="0.25">
      <c r="A400">
        <v>2.30633</v>
      </c>
      <c r="B400">
        <v>314.5</v>
      </c>
      <c r="C400">
        <v>0.20771999999999999</v>
      </c>
      <c r="D400">
        <f t="shared" si="18"/>
        <v>2.6127100000000003</v>
      </c>
      <c r="E400">
        <f t="shared" si="19"/>
        <v>0.34078826086956526</v>
      </c>
      <c r="F400">
        <f t="shared" si="20"/>
        <v>51291.443160488561</v>
      </c>
    </row>
    <row r="401" spans="1:6" x14ac:dyDescent="0.25">
      <c r="A401">
        <v>2.3159900000000002</v>
      </c>
      <c r="B401">
        <v>315.3</v>
      </c>
      <c r="C401">
        <v>0.21443000000000001</v>
      </c>
      <c r="D401">
        <f t="shared" si="18"/>
        <v>2.6194200000000003</v>
      </c>
      <c r="E401">
        <f t="shared" si="19"/>
        <v>0.34166347826086957</v>
      </c>
      <c r="F401">
        <f t="shared" si="20"/>
        <v>51506.275964523687</v>
      </c>
    </row>
    <row r="402" spans="1:6" x14ac:dyDescent="0.25">
      <c r="A402">
        <v>2.3309600000000001</v>
      </c>
      <c r="B402">
        <v>316.10000000000002</v>
      </c>
      <c r="C402">
        <v>0.22125</v>
      </c>
      <c r="D402">
        <f t="shared" si="18"/>
        <v>2.6262400000000001</v>
      </c>
      <c r="E402">
        <f t="shared" si="19"/>
        <v>0.34255304347826088</v>
      </c>
      <c r="F402">
        <f t="shared" si="20"/>
        <v>51839.200092516003</v>
      </c>
    </row>
    <row r="403" spans="1:6" x14ac:dyDescent="0.25">
      <c r="A403">
        <v>2.3446600000000002</v>
      </c>
      <c r="B403">
        <v>316.89999999999998</v>
      </c>
      <c r="C403">
        <v>0.22781000000000001</v>
      </c>
      <c r="D403">
        <f t="shared" si="18"/>
        <v>2.6328</v>
      </c>
      <c r="E403">
        <f t="shared" si="19"/>
        <v>0.34340869565217391</v>
      </c>
      <c r="F403">
        <f t="shared" si="20"/>
        <v>52143.8801562097</v>
      </c>
    </row>
    <row r="404" spans="1:6" x14ac:dyDescent="0.25">
      <c r="A404">
        <v>2.3592300000000002</v>
      </c>
      <c r="B404">
        <v>317.7</v>
      </c>
      <c r="C404">
        <v>0.23441999999999999</v>
      </c>
      <c r="D404">
        <f t="shared" si="18"/>
        <v>2.6394100000000003</v>
      </c>
      <c r="E404">
        <f t="shared" si="19"/>
        <v>0.34427086956521741</v>
      </c>
      <c r="F404">
        <f t="shared" si="20"/>
        <v>52467.908515918985</v>
      </c>
    </row>
    <row r="405" spans="1:6" x14ac:dyDescent="0.25">
      <c r="A405">
        <v>2.3734500000000001</v>
      </c>
      <c r="B405">
        <v>318.5</v>
      </c>
      <c r="C405">
        <v>0.24118999999999999</v>
      </c>
      <c r="D405">
        <f t="shared" si="18"/>
        <v>2.6461800000000002</v>
      </c>
      <c r="E405">
        <f t="shared" si="19"/>
        <v>0.34515391304347826</v>
      </c>
      <c r="F405">
        <f t="shared" si="20"/>
        <v>52784.153078380623</v>
      </c>
    </row>
    <row r="406" spans="1:6" x14ac:dyDescent="0.25">
      <c r="A406">
        <v>2.3884300000000001</v>
      </c>
      <c r="B406">
        <v>319.3</v>
      </c>
      <c r="C406">
        <v>0.24790000000000001</v>
      </c>
      <c r="D406">
        <f t="shared" si="18"/>
        <v>2.6528900000000002</v>
      </c>
      <c r="E406">
        <f t="shared" si="19"/>
        <v>0.34602913043478262</v>
      </c>
      <c r="F406">
        <f t="shared" si="20"/>
        <v>53117.299600580009</v>
      </c>
    </row>
    <row r="407" spans="1:6" x14ac:dyDescent="0.25">
      <c r="A407">
        <v>2.4006400000000001</v>
      </c>
      <c r="B407">
        <v>320.10000000000002</v>
      </c>
      <c r="C407">
        <v>0.25446000000000002</v>
      </c>
      <c r="D407">
        <f t="shared" si="18"/>
        <v>2.6594500000000001</v>
      </c>
      <c r="E407">
        <f t="shared" si="19"/>
        <v>0.34688478260869565</v>
      </c>
      <c r="F407">
        <f t="shared" si="20"/>
        <v>53388.842927419435</v>
      </c>
    </row>
    <row r="408" spans="1:6" x14ac:dyDescent="0.25">
      <c r="A408">
        <v>2.4127399999999999</v>
      </c>
      <c r="B408">
        <v>320.89999999999998</v>
      </c>
      <c r="C408">
        <v>0.26118000000000002</v>
      </c>
      <c r="D408">
        <f t="shared" si="18"/>
        <v>2.6661700000000002</v>
      </c>
      <c r="E408">
        <f t="shared" si="19"/>
        <v>0.34776130434782609</v>
      </c>
      <c r="F408">
        <f t="shared" si="20"/>
        <v>53657.939917981021</v>
      </c>
    </row>
    <row r="409" spans="1:6" x14ac:dyDescent="0.25">
      <c r="A409">
        <v>2.4275899999999999</v>
      </c>
      <c r="B409">
        <v>321.7</v>
      </c>
      <c r="C409">
        <v>0.26789000000000002</v>
      </c>
      <c r="D409">
        <f t="shared" si="18"/>
        <v>2.6728800000000001</v>
      </c>
      <c r="E409">
        <f t="shared" si="19"/>
        <v>0.34863652173913046</v>
      </c>
      <c r="F409">
        <f t="shared" si="20"/>
        <v>53988.195315488425</v>
      </c>
    </row>
    <row r="410" spans="1:6" x14ac:dyDescent="0.25">
      <c r="A410">
        <v>2.4415200000000001</v>
      </c>
      <c r="B410">
        <v>322.5</v>
      </c>
      <c r="C410">
        <v>0.27450000000000002</v>
      </c>
      <c r="D410">
        <f t="shared" si="18"/>
        <v>2.6794900000000004</v>
      </c>
      <c r="E410">
        <f t="shared" si="19"/>
        <v>0.34949869565217395</v>
      </c>
      <c r="F410">
        <f t="shared" si="20"/>
        <v>54297.990445944873</v>
      </c>
    </row>
    <row r="411" spans="1:6" x14ac:dyDescent="0.25">
      <c r="A411">
        <v>2.45539</v>
      </c>
      <c r="B411">
        <v>323.3</v>
      </c>
      <c r="C411">
        <v>0.28105999999999998</v>
      </c>
      <c r="D411">
        <f t="shared" si="18"/>
        <v>2.6860500000000003</v>
      </c>
      <c r="E411">
        <f t="shared" si="19"/>
        <v>0.35035434782608699</v>
      </c>
      <c r="F411">
        <f t="shared" si="20"/>
        <v>54606.451211158856</v>
      </c>
    </row>
    <row r="412" spans="1:6" x14ac:dyDescent="0.25">
      <c r="A412">
        <v>2.4720599999999999</v>
      </c>
      <c r="B412">
        <v>324.10000000000002</v>
      </c>
      <c r="C412">
        <v>0.28793000000000002</v>
      </c>
      <c r="D412">
        <f t="shared" si="18"/>
        <v>2.69292</v>
      </c>
      <c r="E412">
        <f t="shared" si="19"/>
        <v>0.3512504347826087</v>
      </c>
      <c r="F412">
        <f t="shared" si="20"/>
        <v>54977.182354354038</v>
      </c>
    </row>
    <row r="413" spans="1:6" x14ac:dyDescent="0.25">
      <c r="A413">
        <v>2.4827400000000002</v>
      </c>
      <c r="B413">
        <v>324.89999999999998</v>
      </c>
      <c r="C413">
        <v>0.29459000000000002</v>
      </c>
      <c r="D413">
        <f t="shared" si="18"/>
        <v>2.6995800000000001</v>
      </c>
      <c r="E413">
        <f t="shared" si="19"/>
        <v>0.3521191304347826</v>
      </c>
      <c r="F413">
        <f t="shared" si="20"/>
        <v>55214.699367510882</v>
      </c>
    </row>
    <row r="414" spans="1:6" x14ac:dyDescent="0.25">
      <c r="A414">
        <v>2.4981</v>
      </c>
      <c r="B414">
        <v>325.7</v>
      </c>
      <c r="C414">
        <v>0.30104999999999998</v>
      </c>
      <c r="D414">
        <f t="shared" si="18"/>
        <v>2.7060400000000002</v>
      </c>
      <c r="E414">
        <f t="shared" si="19"/>
        <v>0.35296173913043477</v>
      </c>
      <c r="F414">
        <f t="shared" si="20"/>
        <v>55556.29686957915</v>
      </c>
    </row>
    <row r="415" spans="1:6" x14ac:dyDescent="0.25">
      <c r="A415">
        <v>2.5123799999999998</v>
      </c>
      <c r="B415">
        <v>326.5</v>
      </c>
      <c r="C415">
        <v>0.30781999999999998</v>
      </c>
      <c r="D415">
        <f t="shared" si="18"/>
        <v>2.7128100000000002</v>
      </c>
      <c r="E415">
        <f t="shared" si="19"/>
        <v>0.35384478260869567</v>
      </c>
      <c r="F415">
        <f t="shared" si="20"/>
        <v>55873.875797283239</v>
      </c>
    </row>
    <row r="416" spans="1:6" x14ac:dyDescent="0.25">
      <c r="A416">
        <v>2.52535</v>
      </c>
      <c r="B416">
        <v>327.3</v>
      </c>
      <c r="C416">
        <v>0.31463000000000002</v>
      </c>
      <c r="D416">
        <f t="shared" si="18"/>
        <v>2.7196200000000004</v>
      </c>
      <c r="E416">
        <f t="shared" si="19"/>
        <v>0.3547330434782609</v>
      </c>
      <c r="F416">
        <f t="shared" si="20"/>
        <v>56162.321083860414</v>
      </c>
    </row>
    <row r="417" spans="1:6" x14ac:dyDescent="0.25">
      <c r="A417">
        <v>2.53965</v>
      </c>
      <c r="B417">
        <v>328.1</v>
      </c>
      <c r="C417">
        <v>0.32118999999999998</v>
      </c>
      <c r="D417">
        <f t="shared" si="18"/>
        <v>2.7261800000000003</v>
      </c>
      <c r="E417">
        <f t="shared" si="19"/>
        <v>0.35558869565217394</v>
      </c>
      <c r="F417">
        <f t="shared" si="20"/>
        <v>56480.344799978659</v>
      </c>
    </row>
    <row r="418" spans="1:6" x14ac:dyDescent="0.25">
      <c r="A418">
        <v>2.5551200000000001</v>
      </c>
      <c r="B418">
        <v>328.9</v>
      </c>
      <c r="C418">
        <v>0.32785999999999998</v>
      </c>
      <c r="D418">
        <f t="shared" si="18"/>
        <v>2.73285</v>
      </c>
      <c r="E418">
        <f t="shared" si="19"/>
        <v>0.35645869565217392</v>
      </c>
      <c r="F418">
        <f t="shared" si="20"/>
        <v>56824.388638324759</v>
      </c>
    </row>
    <row r="419" spans="1:6" x14ac:dyDescent="0.25">
      <c r="A419">
        <v>2.5707800000000001</v>
      </c>
      <c r="B419">
        <v>329.7</v>
      </c>
      <c r="C419">
        <v>0.33461999999999997</v>
      </c>
      <c r="D419">
        <f t="shared" si="18"/>
        <v>2.7396100000000003</v>
      </c>
      <c r="E419">
        <f t="shared" si="19"/>
        <v>0.35734043478260874</v>
      </c>
      <c r="F419">
        <f t="shared" si="20"/>
        <v>57172.657966605293</v>
      </c>
    </row>
    <row r="420" spans="1:6" x14ac:dyDescent="0.25">
      <c r="A420">
        <v>2.5844499999999999</v>
      </c>
      <c r="B420">
        <v>330.5</v>
      </c>
      <c r="C420">
        <v>0.34122999999999998</v>
      </c>
      <c r="D420">
        <f t="shared" si="18"/>
        <v>2.7462200000000001</v>
      </c>
      <c r="E420">
        <f t="shared" si="19"/>
        <v>0.35820260869565218</v>
      </c>
      <c r="F420">
        <f t="shared" si="20"/>
        <v>57476.670847677764</v>
      </c>
    </row>
    <row r="421" spans="1:6" x14ac:dyDescent="0.25">
      <c r="A421">
        <v>2.5961599999999998</v>
      </c>
      <c r="B421">
        <v>331.3</v>
      </c>
      <c r="C421">
        <v>0.34773999999999999</v>
      </c>
      <c r="D421">
        <f t="shared" si="18"/>
        <v>2.7527300000000001</v>
      </c>
      <c r="E421">
        <f t="shared" si="19"/>
        <v>0.35905173913043481</v>
      </c>
      <c r="F421">
        <f t="shared" si="20"/>
        <v>57737.094464163398</v>
      </c>
    </row>
    <row r="422" spans="1:6" x14ac:dyDescent="0.25">
      <c r="A422">
        <v>2.6123400000000001</v>
      </c>
      <c r="B422">
        <v>332.1</v>
      </c>
      <c r="C422">
        <v>0.35446</v>
      </c>
      <c r="D422">
        <f t="shared" si="18"/>
        <v>2.7594500000000002</v>
      </c>
      <c r="E422">
        <f t="shared" si="19"/>
        <v>0.35992826086956525</v>
      </c>
      <c r="F422">
        <f t="shared" si="20"/>
        <v>58096.92829121188</v>
      </c>
    </row>
    <row r="423" spans="1:6" x14ac:dyDescent="0.25">
      <c r="A423">
        <v>2.62683</v>
      </c>
      <c r="B423">
        <v>332.9</v>
      </c>
      <c r="C423">
        <v>0.36121999999999999</v>
      </c>
      <c r="D423">
        <f t="shared" si="18"/>
        <v>2.7662100000000001</v>
      </c>
      <c r="E423">
        <f t="shared" si="19"/>
        <v>0.36081000000000002</v>
      </c>
      <c r="F423">
        <f t="shared" si="20"/>
        <v>58419.177497264558</v>
      </c>
    </row>
    <row r="424" spans="1:6" x14ac:dyDescent="0.25">
      <c r="A424">
        <v>2.6425800000000002</v>
      </c>
      <c r="B424">
        <v>333.7</v>
      </c>
      <c r="C424">
        <v>0.36773</v>
      </c>
      <c r="D424">
        <f t="shared" si="18"/>
        <v>2.7727200000000001</v>
      </c>
      <c r="E424">
        <f t="shared" si="19"/>
        <v>0.36165913043478259</v>
      </c>
      <c r="F424">
        <f t="shared" si="20"/>
        <v>58769.448373408777</v>
      </c>
    </row>
    <row r="425" spans="1:6" x14ac:dyDescent="0.25">
      <c r="A425">
        <v>2.6558700000000002</v>
      </c>
      <c r="B425">
        <v>334.5</v>
      </c>
      <c r="C425">
        <v>0.37440000000000001</v>
      </c>
      <c r="D425">
        <f t="shared" si="18"/>
        <v>2.7793900000000002</v>
      </c>
      <c r="E425">
        <f t="shared" si="19"/>
        <v>0.36252913043478263</v>
      </c>
      <c r="F425">
        <f t="shared" si="20"/>
        <v>59065.010274612381</v>
      </c>
    </row>
    <row r="426" spans="1:6" x14ac:dyDescent="0.25">
      <c r="A426">
        <v>2.6723499999999998</v>
      </c>
      <c r="B426">
        <v>335.3</v>
      </c>
      <c r="C426">
        <v>0.38120999999999999</v>
      </c>
      <c r="D426">
        <f t="shared" si="18"/>
        <v>2.7862</v>
      </c>
      <c r="E426">
        <f t="shared" si="19"/>
        <v>0.3634173913043478</v>
      </c>
      <c r="F426">
        <f t="shared" si="20"/>
        <v>59431.515927873115</v>
      </c>
    </row>
    <row r="427" spans="1:6" x14ac:dyDescent="0.25">
      <c r="A427">
        <v>2.6866699999999999</v>
      </c>
      <c r="B427">
        <v>336.1</v>
      </c>
      <c r="C427">
        <v>0.38782</v>
      </c>
      <c r="D427">
        <f t="shared" si="18"/>
        <v>2.7928100000000002</v>
      </c>
      <c r="E427">
        <f t="shared" si="19"/>
        <v>0.3642795652173913</v>
      </c>
      <c r="F427">
        <f t="shared" si="20"/>
        <v>59749.984432405508</v>
      </c>
    </row>
    <row r="428" spans="1:6" x14ac:dyDescent="0.25">
      <c r="A428">
        <v>2.7026699999999999</v>
      </c>
      <c r="B428">
        <v>336.9</v>
      </c>
      <c r="C428">
        <v>0.39439000000000002</v>
      </c>
      <c r="D428">
        <f t="shared" si="18"/>
        <v>2.7993800000000002</v>
      </c>
      <c r="E428">
        <f t="shared" si="19"/>
        <v>0.36513652173913047</v>
      </c>
      <c r="F428">
        <f t="shared" si="20"/>
        <v>60105.81516372662</v>
      </c>
    </row>
    <row r="429" spans="1:6" x14ac:dyDescent="0.25">
      <c r="A429">
        <v>2.7169099999999999</v>
      </c>
      <c r="B429">
        <v>337.7</v>
      </c>
      <c r="C429">
        <v>0.40115000000000001</v>
      </c>
      <c r="D429">
        <f t="shared" si="18"/>
        <v>2.8061400000000001</v>
      </c>
      <c r="E429">
        <f t="shared" si="19"/>
        <v>0.36601826086956524</v>
      </c>
      <c r="F429">
        <f t="shared" si="20"/>
        <v>60422.504514602413</v>
      </c>
    </row>
    <row r="430" spans="1:6" x14ac:dyDescent="0.25">
      <c r="A430">
        <v>2.7331599999999998</v>
      </c>
      <c r="B430">
        <v>338.5</v>
      </c>
      <c r="C430">
        <v>0.40786</v>
      </c>
      <c r="D430">
        <f t="shared" si="18"/>
        <v>2.8128500000000001</v>
      </c>
      <c r="E430">
        <f t="shared" si="19"/>
        <v>0.36689347826086954</v>
      </c>
      <c r="F430">
        <f t="shared" si="20"/>
        <v>60783.89510110041</v>
      </c>
    </row>
    <row r="431" spans="1:6" x14ac:dyDescent="0.25">
      <c r="A431">
        <v>2.7489400000000002</v>
      </c>
      <c r="B431">
        <v>339.3</v>
      </c>
      <c r="C431">
        <v>0.41437000000000002</v>
      </c>
      <c r="D431">
        <f t="shared" si="18"/>
        <v>2.8193600000000001</v>
      </c>
      <c r="E431">
        <f t="shared" si="19"/>
        <v>0.36774260869565217</v>
      </c>
      <c r="F431">
        <f t="shared" si="20"/>
        <v>61134.833159865862</v>
      </c>
    </row>
    <row r="432" spans="1:6" x14ac:dyDescent="0.25">
      <c r="A432">
        <v>2.7651400000000002</v>
      </c>
      <c r="B432">
        <v>340.1</v>
      </c>
      <c r="C432">
        <v>0.42098999999999998</v>
      </c>
      <c r="D432">
        <f t="shared" si="18"/>
        <v>2.8259800000000004</v>
      </c>
      <c r="E432">
        <f t="shared" si="19"/>
        <v>0.36860608695652175</v>
      </c>
      <c r="F432">
        <f t="shared" si="20"/>
        <v>61495.111775328485</v>
      </c>
    </row>
    <row r="433" spans="1:6" x14ac:dyDescent="0.25">
      <c r="A433">
        <v>2.7805399999999998</v>
      </c>
      <c r="B433">
        <v>340.9</v>
      </c>
      <c r="C433">
        <v>0.42780000000000001</v>
      </c>
      <c r="D433">
        <f t="shared" si="18"/>
        <v>2.8327900000000001</v>
      </c>
      <c r="E433">
        <f t="shared" si="19"/>
        <v>0.36949434782608698</v>
      </c>
      <c r="F433">
        <f t="shared" si="20"/>
        <v>61837.598854225049</v>
      </c>
    </row>
    <row r="434" spans="1:6" x14ac:dyDescent="0.25">
      <c r="A434">
        <v>2.7968600000000001</v>
      </c>
      <c r="B434">
        <v>341.7</v>
      </c>
      <c r="C434">
        <v>0.43436000000000002</v>
      </c>
      <c r="D434">
        <f t="shared" si="18"/>
        <v>2.83935</v>
      </c>
      <c r="E434">
        <f t="shared" si="19"/>
        <v>0.37035000000000001</v>
      </c>
      <c r="F434">
        <f t="shared" si="20"/>
        <v>62200.54620017259</v>
      </c>
    </row>
    <row r="435" spans="1:6" x14ac:dyDescent="0.25">
      <c r="A435">
        <v>2.8102999999999998</v>
      </c>
      <c r="B435">
        <v>342.5</v>
      </c>
      <c r="C435">
        <v>0.44091999999999998</v>
      </c>
      <c r="D435">
        <f t="shared" si="18"/>
        <v>2.8459099999999999</v>
      </c>
      <c r="E435">
        <f t="shared" si="19"/>
        <v>0.37120565217391305</v>
      </c>
      <c r="F435">
        <f t="shared" si="20"/>
        <v>62499.444014482317</v>
      </c>
    </row>
    <row r="436" spans="1:6" x14ac:dyDescent="0.25">
      <c r="A436">
        <v>2.8282799999999999</v>
      </c>
      <c r="B436">
        <v>343.3</v>
      </c>
      <c r="C436">
        <v>0.44774000000000003</v>
      </c>
      <c r="D436">
        <f t="shared" si="18"/>
        <v>2.8527300000000002</v>
      </c>
      <c r="E436">
        <f t="shared" si="19"/>
        <v>0.37209521739130436</v>
      </c>
      <c r="F436">
        <f t="shared" si="20"/>
        <v>62899.308798804414</v>
      </c>
    </row>
    <row r="437" spans="1:6" x14ac:dyDescent="0.25">
      <c r="A437">
        <v>2.84361</v>
      </c>
      <c r="B437">
        <v>344.1</v>
      </c>
      <c r="C437">
        <v>0.45461000000000001</v>
      </c>
      <c r="D437">
        <f t="shared" si="18"/>
        <v>2.8596000000000004</v>
      </c>
      <c r="E437">
        <f t="shared" si="19"/>
        <v>0.37299130434782612</v>
      </c>
      <c r="F437">
        <f t="shared" si="20"/>
        <v>63240.239118251455</v>
      </c>
    </row>
    <row r="438" spans="1:6" x14ac:dyDescent="0.25">
      <c r="A438">
        <v>2.8585400000000001</v>
      </c>
      <c r="B438">
        <v>344.9</v>
      </c>
      <c r="C438">
        <v>0.46117000000000002</v>
      </c>
      <c r="D438">
        <f t="shared" si="18"/>
        <v>2.8661600000000003</v>
      </c>
      <c r="E438">
        <f t="shared" si="19"/>
        <v>0.37384695652173916</v>
      </c>
      <c r="F438">
        <f t="shared" si="20"/>
        <v>63572.273669415466</v>
      </c>
    </row>
    <row r="439" spans="1:6" x14ac:dyDescent="0.25">
      <c r="A439">
        <v>2.87547</v>
      </c>
      <c r="B439">
        <v>345.7</v>
      </c>
      <c r="C439">
        <v>0.46788000000000002</v>
      </c>
      <c r="D439">
        <f t="shared" si="18"/>
        <v>2.8728700000000003</v>
      </c>
      <c r="E439">
        <f t="shared" si="19"/>
        <v>0.37472217391304352</v>
      </c>
      <c r="F439">
        <f t="shared" si="20"/>
        <v>63948.787061994619</v>
      </c>
    </row>
    <row r="440" spans="1:6" x14ac:dyDescent="0.25">
      <c r="A440">
        <v>2.8925200000000002</v>
      </c>
      <c r="B440">
        <v>346.5</v>
      </c>
      <c r="C440">
        <v>0.47460000000000002</v>
      </c>
      <c r="D440">
        <f t="shared" si="18"/>
        <v>2.8795900000000003</v>
      </c>
      <c r="E440">
        <f t="shared" si="19"/>
        <v>0.37559869565217396</v>
      </c>
      <c r="F440">
        <f t="shared" si="20"/>
        <v>64327.969185058682</v>
      </c>
    </row>
    <row r="441" spans="1:6" x14ac:dyDescent="0.25">
      <c r="A441">
        <v>2.9082599999999998</v>
      </c>
      <c r="B441">
        <v>347.3</v>
      </c>
      <c r="C441">
        <v>0.48121000000000003</v>
      </c>
      <c r="D441">
        <f t="shared" si="18"/>
        <v>2.8862000000000001</v>
      </c>
      <c r="E441">
        <f t="shared" si="19"/>
        <v>0.3764608695652174</v>
      </c>
      <c r="F441">
        <f t="shared" si="20"/>
        <v>64678.017666995816</v>
      </c>
    </row>
    <row r="442" spans="1:6" x14ac:dyDescent="0.25">
      <c r="A442">
        <v>2.92598</v>
      </c>
      <c r="B442">
        <v>348.1</v>
      </c>
      <c r="C442">
        <v>0.48771999999999999</v>
      </c>
      <c r="D442">
        <f t="shared" si="18"/>
        <v>2.8927100000000001</v>
      </c>
      <c r="E442">
        <f t="shared" si="19"/>
        <v>0.37730999999999998</v>
      </c>
      <c r="F442">
        <f t="shared" si="20"/>
        <v>65072.10020193395</v>
      </c>
    </row>
    <row r="443" spans="1:6" x14ac:dyDescent="0.25">
      <c r="A443">
        <v>2.9383699999999999</v>
      </c>
      <c r="B443">
        <v>348.9</v>
      </c>
      <c r="C443">
        <v>0.49453000000000003</v>
      </c>
      <c r="D443">
        <f t="shared" si="18"/>
        <v>2.8995200000000003</v>
      </c>
      <c r="E443">
        <f t="shared" si="19"/>
        <v>0.37819826086956526</v>
      </c>
      <c r="F443">
        <f t="shared" si="20"/>
        <v>65347.646624500732</v>
      </c>
    </row>
    <row r="444" spans="1:6" x14ac:dyDescent="0.25">
      <c r="A444">
        <v>2.9590299999999998</v>
      </c>
      <c r="B444">
        <v>349.7</v>
      </c>
      <c r="C444">
        <v>0.50124999999999997</v>
      </c>
      <c r="D444">
        <f t="shared" si="18"/>
        <v>2.9062400000000004</v>
      </c>
      <c r="E444">
        <f t="shared" si="19"/>
        <v>0.3790747826086957</v>
      </c>
      <c r="F444">
        <f t="shared" si="20"/>
        <v>65807.113056319111</v>
      </c>
    </row>
    <row r="445" spans="1:6" x14ac:dyDescent="0.25">
      <c r="A445">
        <v>2.9748700000000001</v>
      </c>
      <c r="B445">
        <v>350.5</v>
      </c>
      <c r="C445">
        <v>0.50780999999999998</v>
      </c>
      <c r="D445">
        <f t="shared" si="18"/>
        <v>2.9128000000000003</v>
      </c>
      <c r="E445">
        <f t="shared" si="19"/>
        <v>0.37993043478260874</v>
      </c>
      <c r="F445">
        <f t="shared" si="20"/>
        <v>66159.385480327022</v>
      </c>
    </row>
    <row r="446" spans="1:6" x14ac:dyDescent="0.25">
      <c r="A446">
        <v>2.9894400000000001</v>
      </c>
      <c r="B446">
        <v>351.3</v>
      </c>
      <c r="C446">
        <v>0.51446999999999998</v>
      </c>
      <c r="D446">
        <f t="shared" si="18"/>
        <v>2.9194599999999999</v>
      </c>
      <c r="E446">
        <f t="shared" si="19"/>
        <v>0.38079913043478258</v>
      </c>
      <c r="F446">
        <f t="shared" si="20"/>
        <v>66483.413840036301</v>
      </c>
    </row>
    <row r="447" spans="1:6" x14ac:dyDescent="0.25">
      <c r="A447">
        <v>3.0114399999999999</v>
      </c>
      <c r="B447">
        <v>352.1</v>
      </c>
      <c r="C447">
        <v>0.52129000000000003</v>
      </c>
      <c r="D447">
        <f t="shared" si="18"/>
        <v>2.9262800000000002</v>
      </c>
      <c r="E447">
        <f t="shared" si="19"/>
        <v>0.38168869565217395</v>
      </c>
      <c r="F447">
        <f t="shared" si="20"/>
        <v>66972.681095602835</v>
      </c>
    </row>
    <row r="448" spans="1:6" x14ac:dyDescent="0.25">
      <c r="A448">
        <v>3.0274700000000001</v>
      </c>
      <c r="B448">
        <v>352.9</v>
      </c>
      <c r="C448">
        <v>0.52795000000000003</v>
      </c>
      <c r="D448">
        <f t="shared" si="18"/>
        <v>2.9329400000000003</v>
      </c>
      <c r="E448">
        <f t="shared" si="19"/>
        <v>0.38255739130434785</v>
      </c>
      <c r="F448">
        <f t="shared" si="20"/>
        <v>67329.179009545172</v>
      </c>
    </row>
    <row r="449" spans="1:6" x14ac:dyDescent="0.25">
      <c r="A449">
        <v>3.0438100000000001</v>
      </c>
      <c r="B449">
        <v>353.7</v>
      </c>
      <c r="C449">
        <v>0.53451000000000004</v>
      </c>
      <c r="D449">
        <f t="shared" si="18"/>
        <v>2.9395000000000002</v>
      </c>
      <c r="E449">
        <f t="shared" si="19"/>
        <v>0.38341304347826088</v>
      </c>
      <c r="F449">
        <f t="shared" si="20"/>
        <v>67692.571143906855</v>
      </c>
    </row>
    <row r="450" spans="1:6" x14ac:dyDescent="0.25">
      <c r="A450">
        <v>3.0618099999999999</v>
      </c>
      <c r="B450">
        <v>354.5</v>
      </c>
      <c r="C450">
        <v>0.54122999999999999</v>
      </c>
      <c r="D450">
        <f t="shared" si="18"/>
        <v>2.9462200000000003</v>
      </c>
      <c r="E450">
        <f t="shared" si="19"/>
        <v>0.38428956521739133</v>
      </c>
      <c r="F450">
        <f t="shared" si="20"/>
        <v>68092.880716643107</v>
      </c>
    </row>
    <row r="451" spans="1:6" x14ac:dyDescent="0.25">
      <c r="A451">
        <v>3.0786099999999998</v>
      </c>
      <c r="B451">
        <v>355.3</v>
      </c>
      <c r="C451">
        <v>0.54793999999999998</v>
      </c>
      <c r="D451">
        <f t="shared" si="18"/>
        <v>2.9529300000000003</v>
      </c>
      <c r="E451">
        <f t="shared" si="19"/>
        <v>0.38516478260869569</v>
      </c>
      <c r="F451">
        <f t="shared" si="20"/>
        <v>68466.502984530263</v>
      </c>
    </row>
    <row r="452" spans="1:6" x14ac:dyDescent="0.25">
      <c r="A452">
        <v>3.0964800000000001</v>
      </c>
      <c r="B452">
        <v>356.1</v>
      </c>
      <c r="C452">
        <v>0.5544</v>
      </c>
      <c r="D452">
        <f t="shared" si="18"/>
        <v>2.95939</v>
      </c>
      <c r="E452">
        <f t="shared" si="19"/>
        <v>0.3860073913043478</v>
      </c>
      <c r="F452">
        <f t="shared" si="20"/>
        <v>68863.921432574542</v>
      </c>
    </row>
    <row r="453" spans="1:6" x14ac:dyDescent="0.25">
      <c r="A453">
        <v>3.11382</v>
      </c>
      <c r="B453">
        <v>356.9</v>
      </c>
      <c r="C453">
        <v>0.56106</v>
      </c>
      <c r="D453">
        <f t="shared" si="18"/>
        <v>2.9660500000000001</v>
      </c>
      <c r="E453">
        <f t="shared" si="19"/>
        <v>0.38687608695652176</v>
      </c>
      <c r="F453">
        <f t="shared" si="20"/>
        <v>69249.552987643794</v>
      </c>
    </row>
    <row r="454" spans="1:6" x14ac:dyDescent="0.25">
      <c r="A454">
        <v>3.1325099999999999</v>
      </c>
      <c r="B454">
        <v>357.7</v>
      </c>
      <c r="C454">
        <v>0.56793000000000005</v>
      </c>
      <c r="D454">
        <f t="shared" si="18"/>
        <v>2.9729200000000002</v>
      </c>
      <c r="E454">
        <f t="shared" si="19"/>
        <v>0.38777217391304347</v>
      </c>
      <c r="F454">
        <f t="shared" si="20"/>
        <v>69665.207760668258</v>
      </c>
    </row>
    <row r="455" spans="1:6" x14ac:dyDescent="0.25">
      <c r="A455">
        <v>3.1514799999999998</v>
      </c>
      <c r="B455">
        <v>358.5</v>
      </c>
      <c r="C455">
        <v>0.57448999999999995</v>
      </c>
      <c r="D455">
        <f t="shared" si="18"/>
        <v>2.9794800000000001</v>
      </c>
      <c r="E455">
        <f t="shared" si="19"/>
        <v>0.38862782608695651</v>
      </c>
      <c r="F455">
        <f t="shared" si="20"/>
        <v>70087.08957149084</v>
      </c>
    </row>
    <row r="456" spans="1:6" x14ac:dyDescent="0.25">
      <c r="A456">
        <v>3.1678299999999999</v>
      </c>
      <c r="B456">
        <v>359.3</v>
      </c>
      <c r="C456">
        <v>0.58099999999999996</v>
      </c>
      <c r="D456">
        <f t="shared" si="18"/>
        <v>2.9859900000000001</v>
      </c>
      <c r="E456">
        <f t="shared" si="19"/>
        <v>0.38947695652173914</v>
      </c>
      <c r="F456">
        <f t="shared" si="20"/>
        <v>70450.704100059607</v>
      </c>
    </row>
    <row r="457" spans="1:6" x14ac:dyDescent="0.25">
      <c r="A457">
        <v>3.1886100000000002</v>
      </c>
      <c r="B457">
        <v>360.1</v>
      </c>
      <c r="C457">
        <v>0.58777000000000001</v>
      </c>
      <c r="D457">
        <f t="shared" ref="D457:D520" si="21">C457-$C$8</f>
        <v>2.9927600000000001</v>
      </c>
      <c r="E457">
        <f t="shared" ref="E457:E520" si="22">D457/$G$2</f>
        <v>0.39035999999999998</v>
      </c>
      <c r="F457">
        <f t="shared" ref="F457:F520" si="23">A457/$O$2</f>
        <v>70912.839262362904</v>
      </c>
    </row>
    <row r="458" spans="1:6" x14ac:dyDescent="0.25">
      <c r="A458">
        <v>3.2040099999999998</v>
      </c>
      <c r="B458">
        <v>360.9</v>
      </c>
      <c r="C458">
        <v>0.59443000000000001</v>
      </c>
      <c r="D458">
        <f t="shared" si="21"/>
        <v>2.9994200000000002</v>
      </c>
      <c r="E458">
        <f t="shared" si="22"/>
        <v>0.39122869565217394</v>
      </c>
      <c r="F458">
        <f t="shared" si="23"/>
        <v>71255.326341259468</v>
      </c>
    </row>
    <row r="459" spans="1:6" x14ac:dyDescent="0.25">
      <c r="A459">
        <v>3.22512</v>
      </c>
      <c r="B459">
        <v>361.7</v>
      </c>
      <c r="C459">
        <v>0.60104000000000002</v>
      </c>
      <c r="D459">
        <f t="shared" si="21"/>
        <v>3.00603</v>
      </c>
      <c r="E459">
        <f t="shared" si="22"/>
        <v>0.39209086956521738</v>
      </c>
      <c r="F459">
        <f t="shared" si="23"/>
        <v>71724.800512396265</v>
      </c>
    </row>
    <row r="460" spans="1:6" x14ac:dyDescent="0.25">
      <c r="A460">
        <v>3.24193</v>
      </c>
      <c r="B460">
        <v>362.5</v>
      </c>
      <c r="C460">
        <v>0.60775000000000001</v>
      </c>
      <c r="D460">
        <f t="shared" si="21"/>
        <v>3.01274</v>
      </c>
      <c r="E460">
        <f t="shared" si="22"/>
        <v>0.39296608695652174</v>
      </c>
      <c r="F460">
        <f t="shared" si="23"/>
        <v>72098.645174490506</v>
      </c>
    </row>
    <row r="461" spans="1:6" x14ac:dyDescent="0.25">
      <c r="A461">
        <v>3.2617500000000001</v>
      </c>
      <c r="B461">
        <v>363.3</v>
      </c>
      <c r="C461">
        <v>0.61456999999999995</v>
      </c>
      <c r="D461">
        <f t="shared" si="21"/>
        <v>3.0195600000000002</v>
      </c>
      <c r="E461">
        <f t="shared" si="22"/>
        <v>0.39385565217391305</v>
      </c>
      <c r="F461">
        <f t="shared" si="23"/>
        <v>72539.430492914529</v>
      </c>
    </row>
    <row r="462" spans="1:6" x14ac:dyDescent="0.25">
      <c r="A462">
        <v>3.2808299999999999</v>
      </c>
      <c r="B462">
        <v>364.1</v>
      </c>
      <c r="C462">
        <v>0.62112999999999996</v>
      </c>
      <c r="D462">
        <f t="shared" si="21"/>
        <v>3.0261200000000001</v>
      </c>
      <c r="E462">
        <f t="shared" si="22"/>
        <v>0.39471130434782609</v>
      </c>
      <c r="F462">
        <f t="shared" si="23"/>
        <v>72963.758640014959</v>
      </c>
    </row>
    <row r="463" spans="1:6" x14ac:dyDescent="0.25">
      <c r="A463">
        <v>3.3001299999999998</v>
      </c>
      <c r="B463">
        <v>364.9</v>
      </c>
      <c r="C463">
        <v>0.62763999999999998</v>
      </c>
      <c r="D463">
        <f t="shared" si="21"/>
        <v>3.0326300000000002</v>
      </c>
      <c r="E463">
        <f t="shared" si="22"/>
        <v>0.39556043478260872</v>
      </c>
      <c r="F463">
        <f t="shared" si="23"/>
        <v>73392.979459671042</v>
      </c>
    </row>
    <row r="464" spans="1:6" x14ac:dyDescent="0.25">
      <c r="A464">
        <v>3.3178299999999998</v>
      </c>
      <c r="B464">
        <v>365.7</v>
      </c>
      <c r="C464">
        <v>0.63441000000000003</v>
      </c>
      <c r="D464">
        <f t="shared" si="21"/>
        <v>3.0394000000000001</v>
      </c>
      <c r="E464">
        <f t="shared" si="22"/>
        <v>0.39644347826086956</v>
      </c>
      <c r="F464">
        <f t="shared" si="23"/>
        <v>73786.61720619502</v>
      </c>
    </row>
    <row r="465" spans="1:6" x14ac:dyDescent="0.25">
      <c r="A465">
        <v>3.33412</v>
      </c>
      <c r="B465">
        <v>366.5</v>
      </c>
      <c r="C465">
        <v>0.64117000000000002</v>
      </c>
      <c r="D465">
        <f t="shared" si="21"/>
        <v>3.0461600000000004</v>
      </c>
      <c r="E465">
        <f t="shared" si="22"/>
        <v>0.39732521739130439</v>
      </c>
      <c r="F465">
        <f t="shared" si="23"/>
        <v>74148.897369521321</v>
      </c>
    </row>
    <row r="466" spans="1:6" x14ac:dyDescent="0.25">
      <c r="A466">
        <v>3.3572799999999998</v>
      </c>
      <c r="B466">
        <v>367.3</v>
      </c>
      <c r="C466">
        <v>0.64773000000000003</v>
      </c>
      <c r="D466">
        <f t="shared" si="21"/>
        <v>3.0527200000000003</v>
      </c>
      <c r="E466">
        <f t="shared" si="22"/>
        <v>0.39818086956521742</v>
      </c>
      <c r="F466">
        <f t="shared" si="23"/>
        <v>74663.962353108625</v>
      </c>
    </row>
    <row r="467" spans="1:6" x14ac:dyDescent="0.25">
      <c r="A467">
        <v>3.37574</v>
      </c>
      <c r="B467">
        <v>368.1</v>
      </c>
      <c r="C467">
        <v>0.65444999999999998</v>
      </c>
      <c r="D467">
        <f t="shared" si="21"/>
        <v>3.0594400000000004</v>
      </c>
      <c r="E467">
        <f t="shared" si="22"/>
        <v>0.39905739130434786</v>
      </c>
      <c r="F467">
        <f t="shared" si="23"/>
        <v>75074.502059370367</v>
      </c>
    </row>
    <row r="468" spans="1:6" x14ac:dyDescent="0.25">
      <c r="A468">
        <v>3.3950800000000001</v>
      </c>
      <c r="B468">
        <v>368.9</v>
      </c>
      <c r="C468">
        <v>0.66130999999999995</v>
      </c>
      <c r="D468">
        <f t="shared" si="21"/>
        <v>3.0663</v>
      </c>
      <c r="E468">
        <f t="shared" si="22"/>
        <v>0.39995217391304344</v>
      </c>
      <c r="F468">
        <f t="shared" si="23"/>
        <v>75504.61245585476</v>
      </c>
    </row>
    <row r="469" spans="1:6" x14ac:dyDescent="0.25">
      <c r="A469">
        <v>3.4144899999999998</v>
      </c>
      <c r="B469">
        <v>369.7</v>
      </c>
      <c r="C469">
        <v>0.66781999999999997</v>
      </c>
      <c r="D469">
        <f t="shared" si="21"/>
        <v>3.07281</v>
      </c>
      <c r="E469">
        <f t="shared" si="22"/>
        <v>0.40080130434782607</v>
      </c>
      <c r="F469">
        <f t="shared" si="23"/>
        <v>75936.279611788676</v>
      </c>
    </row>
    <row r="470" spans="1:6" x14ac:dyDescent="0.25">
      <c r="A470">
        <v>3.43147</v>
      </c>
      <c r="B470">
        <v>370.5</v>
      </c>
      <c r="C470">
        <v>0.67444000000000004</v>
      </c>
      <c r="D470">
        <f t="shared" si="21"/>
        <v>3.0794300000000003</v>
      </c>
      <c r="E470">
        <f t="shared" si="22"/>
        <v>0.4016647826086957</v>
      </c>
      <c r="F470">
        <f t="shared" si="23"/>
        <v>76313.904975403217</v>
      </c>
    </row>
    <row r="471" spans="1:6" x14ac:dyDescent="0.25">
      <c r="A471">
        <v>3.45289</v>
      </c>
      <c r="B471">
        <v>371.3</v>
      </c>
      <c r="C471">
        <v>0.68125000000000002</v>
      </c>
      <c r="D471">
        <f t="shared" si="21"/>
        <v>3.0862400000000001</v>
      </c>
      <c r="E471">
        <f t="shared" si="22"/>
        <v>0.40255304347826087</v>
      </c>
      <c r="F471">
        <f t="shared" si="23"/>
        <v>76790.273366959344</v>
      </c>
    </row>
    <row r="472" spans="1:6" x14ac:dyDescent="0.25">
      <c r="A472">
        <v>3.4689999999999999</v>
      </c>
      <c r="B472">
        <v>372.1</v>
      </c>
      <c r="C472">
        <v>0.68786000000000003</v>
      </c>
      <c r="D472">
        <f t="shared" si="21"/>
        <v>3.0928500000000003</v>
      </c>
      <c r="E472">
        <f t="shared" si="22"/>
        <v>0.40341521739130437</v>
      </c>
      <c r="F472">
        <f t="shared" si="23"/>
        <v>77148.550434558289</v>
      </c>
    </row>
    <row r="473" spans="1:6" x14ac:dyDescent="0.25">
      <c r="A473">
        <v>3.48752</v>
      </c>
      <c r="B473">
        <v>372.9</v>
      </c>
      <c r="C473">
        <v>0.69442000000000004</v>
      </c>
      <c r="D473">
        <f t="shared" si="21"/>
        <v>3.0994100000000002</v>
      </c>
      <c r="E473">
        <f t="shared" si="22"/>
        <v>0.40427086956521741</v>
      </c>
      <c r="F473">
        <f t="shared" si="23"/>
        <v>77560.424506062482</v>
      </c>
    </row>
    <row r="474" spans="1:6" x14ac:dyDescent="0.25">
      <c r="A474">
        <v>3.5095200000000002</v>
      </c>
      <c r="B474">
        <v>373.7</v>
      </c>
      <c r="C474">
        <v>0.70104</v>
      </c>
      <c r="D474">
        <f t="shared" si="21"/>
        <v>3.1060300000000001</v>
      </c>
      <c r="E474">
        <f t="shared" si="22"/>
        <v>0.40513434782608693</v>
      </c>
      <c r="F474">
        <f t="shared" si="23"/>
        <v>78049.691761629001</v>
      </c>
    </row>
    <row r="475" spans="1:6" x14ac:dyDescent="0.25">
      <c r="A475">
        <v>3.5287999999999999</v>
      </c>
      <c r="B475">
        <v>374.5</v>
      </c>
      <c r="C475">
        <v>0.70784999999999998</v>
      </c>
      <c r="D475">
        <f t="shared" si="21"/>
        <v>3.1128400000000003</v>
      </c>
      <c r="E475">
        <f t="shared" si="22"/>
        <v>0.40602260869565221</v>
      </c>
      <c r="F475">
        <f t="shared" si="23"/>
        <v>78478.467792870943</v>
      </c>
    </row>
    <row r="476" spans="1:6" x14ac:dyDescent="0.25">
      <c r="A476">
        <v>3.5510600000000001</v>
      </c>
      <c r="B476">
        <v>375.3</v>
      </c>
      <c r="C476">
        <v>0.71440999999999999</v>
      </c>
      <c r="D476">
        <f t="shared" si="21"/>
        <v>3.1194000000000002</v>
      </c>
      <c r="E476">
        <f t="shared" si="22"/>
        <v>0.40687826086956524</v>
      </c>
      <c r="F476">
        <f t="shared" si="23"/>
        <v>78973.51729782144</v>
      </c>
    </row>
    <row r="477" spans="1:6" x14ac:dyDescent="0.25">
      <c r="A477">
        <v>3.5693899999999998</v>
      </c>
      <c r="B477">
        <v>376.1</v>
      </c>
      <c r="C477">
        <v>0.72102999999999995</v>
      </c>
      <c r="D477">
        <f t="shared" si="21"/>
        <v>3.12602</v>
      </c>
      <c r="E477">
        <f t="shared" si="22"/>
        <v>0.40774173913043477</v>
      </c>
      <c r="F477">
        <f t="shared" si="23"/>
        <v>79381.165879391177</v>
      </c>
    </row>
    <row r="478" spans="1:6" x14ac:dyDescent="0.25">
      <c r="A478">
        <v>3.5891299999999999</v>
      </c>
      <c r="B478">
        <v>376.9</v>
      </c>
      <c r="C478">
        <v>0.72779000000000005</v>
      </c>
      <c r="D478">
        <f t="shared" si="21"/>
        <v>3.1327800000000003</v>
      </c>
      <c r="E478">
        <f t="shared" si="22"/>
        <v>0.40862347826086959</v>
      </c>
      <c r="F478">
        <f t="shared" si="23"/>
        <v>79820.172044158608</v>
      </c>
    </row>
    <row r="479" spans="1:6" x14ac:dyDescent="0.25">
      <c r="A479">
        <v>3.61185</v>
      </c>
      <c r="B479">
        <v>377.7</v>
      </c>
      <c r="C479">
        <v>0.73450000000000004</v>
      </c>
      <c r="D479">
        <f t="shared" si="21"/>
        <v>3.1394900000000003</v>
      </c>
      <c r="E479">
        <f t="shared" si="22"/>
        <v>0.40949869565217395</v>
      </c>
      <c r="F479">
        <f t="shared" si="23"/>
        <v>80325.451682634579</v>
      </c>
    </row>
    <row r="480" spans="1:6" x14ac:dyDescent="0.25">
      <c r="A480">
        <v>3.6319400000000002</v>
      </c>
      <c r="B480">
        <v>378.5</v>
      </c>
      <c r="C480">
        <v>0.74107000000000001</v>
      </c>
      <c r="D480">
        <f t="shared" si="21"/>
        <v>3.1460600000000003</v>
      </c>
      <c r="E480">
        <f t="shared" si="22"/>
        <v>0.41035565217391307</v>
      </c>
      <c r="F480">
        <f t="shared" si="23"/>
        <v>80772.24164464965</v>
      </c>
    </row>
    <row r="481" spans="1:6" x14ac:dyDescent="0.25">
      <c r="A481">
        <v>3.6558600000000001</v>
      </c>
      <c r="B481">
        <v>379.3</v>
      </c>
      <c r="C481">
        <v>0.74782999999999999</v>
      </c>
      <c r="D481">
        <f t="shared" si="21"/>
        <v>3.1528200000000002</v>
      </c>
      <c r="E481">
        <f t="shared" si="22"/>
        <v>0.41123739130434783</v>
      </c>
      <c r="F481">
        <f t="shared" si="23"/>
        <v>81304.208587974717</v>
      </c>
    </row>
    <row r="482" spans="1:6" x14ac:dyDescent="0.25">
      <c r="A482">
        <v>3.6784400000000002</v>
      </c>
      <c r="B482">
        <v>380.1</v>
      </c>
      <c r="C482">
        <v>0.75458999999999998</v>
      </c>
      <c r="D482">
        <f t="shared" si="21"/>
        <v>3.1595800000000001</v>
      </c>
      <c r="E482">
        <f t="shared" si="22"/>
        <v>0.4121191304347826</v>
      </c>
      <c r="F482">
        <f t="shared" si="23"/>
        <v>81806.374707551629</v>
      </c>
    </row>
    <row r="483" spans="1:6" x14ac:dyDescent="0.25">
      <c r="A483">
        <v>3.6971599999999998</v>
      </c>
      <c r="B483">
        <v>380.9</v>
      </c>
      <c r="C483">
        <v>0.76110999999999995</v>
      </c>
      <c r="D483">
        <f t="shared" si="21"/>
        <v>3.1661000000000001</v>
      </c>
      <c r="E483">
        <f t="shared" si="22"/>
        <v>0.41296956521739131</v>
      </c>
      <c r="F483">
        <f t="shared" si="23"/>
        <v>82222.696663197319</v>
      </c>
    </row>
    <row r="484" spans="1:6" x14ac:dyDescent="0.25">
      <c r="A484">
        <v>3.7191900000000002</v>
      </c>
      <c r="B484">
        <v>381.7</v>
      </c>
      <c r="C484">
        <v>0.76766999999999996</v>
      </c>
      <c r="D484">
        <f t="shared" si="21"/>
        <v>3.17266</v>
      </c>
      <c r="E484">
        <f t="shared" si="22"/>
        <v>0.41382521739130435</v>
      </c>
      <c r="F484">
        <f t="shared" si="23"/>
        <v>82712.631101385094</v>
      </c>
    </row>
    <row r="485" spans="1:6" x14ac:dyDescent="0.25">
      <c r="A485">
        <v>3.7423600000000001</v>
      </c>
      <c r="B485">
        <v>382.5</v>
      </c>
      <c r="C485">
        <v>0.77442999999999995</v>
      </c>
      <c r="D485">
        <f t="shared" si="21"/>
        <v>3.1794200000000004</v>
      </c>
      <c r="E485">
        <f t="shared" si="22"/>
        <v>0.41470695652173917</v>
      </c>
      <c r="F485">
        <f t="shared" si="23"/>
        <v>83227.918479179469</v>
      </c>
    </row>
    <row r="486" spans="1:6" x14ac:dyDescent="0.25">
      <c r="A486">
        <v>3.7625999999999999</v>
      </c>
      <c r="B486">
        <v>383.3</v>
      </c>
      <c r="C486">
        <v>0.78120000000000001</v>
      </c>
      <c r="D486">
        <f t="shared" si="21"/>
        <v>3.1861900000000003</v>
      </c>
      <c r="E486">
        <f t="shared" si="22"/>
        <v>0.41559000000000001</v>
      </c>
      <c r="F486">
        <f t="shared" si="23"/>
        <v>83678.04435430067</v>
      </c>
    </row>
    <row r="487" spans="1:6" x14ac:dyDescent="0.25">
      <c r="A487">
        <v>3.7844199999999999</v>
      </c>
      <c r="B487">
        <v>384.1</v>
      </c>
      <c r="C487">
        <v>0.78771000000000002</v>
      </c>
      <c r="D487">
        <f t="shared" si="21"/>
        <v>3.1927000000000003</v>
      </c>
      <c r="E487">
        <f t="shared" si="22"/>
        <v>0.41643913043478265</v>
      </c>
      <c r="F487">
        <f t="shared" si="23"/>
        <v>84163.308514139833</v>
      </c>
    </row>
    <row r="488" spans="1:6" x14ac:dyDescent="0.25">
      <c r="A488">
        <v>3.8100100000000001</v>
      </c>
      <c r="B488">
        <v>384.9</v>
      </c>
      <c r="C488">
        <v>0.79447000000000001</v>
      </c>
      <c r="D488">
        <f t="shared" si="21"/>
        <v>3.1994600000000002</v>
      </c>
      <c r="E488">
        <f t="shared" si="22"/>
        <v>0.41732086956521741</v>
      </c>
      <c r="F488">
        <f t="shared" si="23"/>
        <v>84732.415290046541</v>
      </c>
    </row>
    <row r="489" spans="1:6" x14ac:dyDescent="0.25">
      <c r="A489">
        <v>3.8294600000000001</v>
      </c>
      <c r="B489">
        <v>385.7</v>
      </c>
      <c r="C489">
        <v>0.80134000000000005</v>
      </c>
      <c r="D489">
        <f t="shared" si="21"/>
        <v>3.2063300000000003</v>
      </c>
      <c r="E489">
        <f t="shared" si="22"/>
        <v>0.41821695652173918</v>
      </c>
      <c r="F489">
        <f t="shared" si="23"/>
        <v>85164.972022808768</v>
      </c>
    </row>
    <row r="490" spans="1:6" x14ac:dyDescent="0.25">
      <c r="A490">
        <v>3.8519399999999999</v>
      </c>
      <c r="B490">
        <v>386.5</v>
      </c>
      <c r="C490">
        <v>0.80779999999999996</v>
      </c>
      <c r="D490">
        <f t="shared" si="21"/>
        <v>3.21279</v>
      </c>
      <c r="E490">
        <f t="shared" si="22"/>
        <v>0.41905956521739129</v>
      </c>
      <c r="F490">
        <f t="shared" si="23"/>
        <v>85664.914200314917</v>
      </c>
    </row>
    <row r="491" spans="1:6" x14ac:dyDescent="0.25">
      <c r="A491">
        <v>3.8730799999999999</v>
      </c>
      <c r="B491">
        <v>387.3</v>
      </c>
      <c r="C491">
        <v>0.81450999999999996</v>
      </c>
      <c r="D491">
        <f t="shared" si="21"/>
        <v>3.2195</v>
      </c>
      <c r="E491">
        <f t="shared" si="22"/>
        <v>0.41993478260869566</v>
      </c>
      <c r="F491">
        <f t="shared" si="23"/>
        <v>86135.05555407294</v>
      </c>
    </row>
    <row r="492" spans="1:6" x14ac:dyDescent="0.25">
      <c r="A492">
        <v>3.8948299999999998</v>
      </c>
      <c r="B492">
        <v>388.1</v>
      </c>
      <c r="C492">
        <v>0.82121999999999995</v>
      </c>
      <c r="D492">
        <f t="shared" si="21"/>
        <v>3.22621</v>
      </c>
      <c r="E492">
        <f t="shared" si="22"/>
        <v>0.42080999999999996</v>
      </c>
      <c r="F492">
        <f t="shared" si="23"/>
        <v>86618.762954462567</v>
      </c>
    </row>
    <row r="493" spans="1:6" x14ac:dyDescent="0.25">
      <c r="A493">
        <v>3.9188800000000001</v>
      </c>
      <c r="B493">
        <v>388.9</v>
      </c>
      <c r="C493">
        <v>0.82784000000000002</v>
      </c>
      <c r="D493">
        <f t="shared" si="21"/>
        <v>3.2328300000000003</v>
      </c>
      <c r="E493">
        <f t="shared" si="22"/>
        <v>0.42167347826086959</v>
      </c>
      <c r="F493">
        <f t="shared" si="23"/>
        <v>87153.621022479623</v>
      </c>
    </row>
    <row r="494" spans="1:6" x14ac:dyDescent="0.25">
      <c r="A494">
        <v>3.9429099999999999</v>
      </c>
      <c r="B494">
        <v>389.7</v>
      </c>
      <c r="C494">
        <v>0.83445000000000003</v>
      </c>
      <c r="D494">
        <f t="shared" si="21"/>
        <v>3.2394400000000001</v>
      </c>
      <c r="E494">
        <f t="shared" si="22"/>
        <v>0.42253565217391303</v>
      </c>
      <c r="F494">
        <f t="shared" si="23"/>
        <v>87688.034302082509</v>
      </c>
    </row>
    <row r="495" spans="1:6" x14ac:dyDescent="0.25">
      <c r="A495">
        <v>3.9662099999999998</v>
      </c>
      <c r="B495">
        <v>390.5</v>
      </c>
      <c r="C495">
        <v>0.84121000000000001</v>
      </c>
      <c r="D495">
        <f t="shared" si="21"/>
        <v>3.2462</v>
      </c>
      <c r="E495">
        <f t="shared" si="22"/>
        <v>0.4234173913043478</v>
      </c>
      <c r="F495">
        <f t="shared" si="23"/>
        <v>88206.212804568873</v>
      </c>
    </row>
    <row r="496" spans="1:6" x14ac:dyDescent="0.25">
      <c r="A496">
        <v>3.9887800000000002</v>
      </c>
      <c r="B496">
        <v>391.3</v>
      </c>
      <c r="C496">
        <v>0.84792999999999996</v>
      </c>
      <c r="D496">
        <f t="shared" si="21"/>
        <v>3.25292</v>
      </c>
      <c r="E496">
        <f t="shared" si="22"/>
        <v>0.42429391304347824</v>
      </c>
      <c r="F496">
        <f t="shared" si="23"/>
        <v>88708.156529938729</v>
      </c>
    </row>
    <row r="497" spans="1:6" x14ac:dyDescent="0.25">
      <c r="A497">
        <v>4.0138499999999997</v>
      </c>
      <c r="B497">
        <v>392.1</v>
      </c>
      <c r="C497">
        <v>0.85438999999999998</v>
      </c>
      <c r="D497">
        <f t="shared" si="21"/>
        <v>3.2593800000000002</v>
      </c>
      <c r="E497">
        <f t="shared" si="22"/>
        <v>0.42513652173913041</v>
      </c>
      <c r="F497">
        <f t="shared" si="23"/>
        <v>89265.698807077482</v>
      </c>
    </row>
    <row r="498" spans="1:6" x14ac:dyDescent="0.25">
      <c r="A498">
        <v>4.0362299999999998</v>
      </c>
      <c r="B498">
        <v>392.9</v>
      </c>
      <c r="C498">
        <v>0.86104999999999998</v>
      </c>
      <c r="D498">
        <f t="shared" si="21"/>
        <v>3.2660400000000003</v>
      </c>
      <c r="E498">
        <f t="shared" si="22"/>
        <v>0.42600521739130437</v>
      </c>
      <c r="F498">
        <f t="shared" si="23"/>
        <v>89763.417042512883</v>
      </c>
    </row>
    <row r="499" spans="1:6" x14ac:dyDescent="0.25">
      <c r="A499">
        <v>4.0596699999999997</v>
      </c>
      <c r="B499">
        <v>393.7</v>
      </c>
      <c r="C499">
        <v>0.86780999999999997</v>
      </c>
      <c r="D499">
        <f t="shared" si="21"/>
        <v>3.2728000000000002</v>
      </c>
      <c r="E499">
        <f t="shared" si="22"/>
        <v>0.42688695652173914</v>
      </c>
      <c r="F499">
        <f t="shared" si="23"/>
        <v>90284.709063898306</v>
      </c>
    </row>
    <row r="500" spans="1:6" x14ac:dyDescent="0.25">
      <c r="A500">
        <v>4.0841799999999999</v>
      </c>
      <c r="B500">
        <v>394.5</v>
      </c>
      <c r="C500">
        <v>0.87453000000000003</v>
      </c>
      <c r="D500">
        <f t="shared" si="21"/>
        <v>3.2795200000000002</v>
      </c>
      <c r="E500">
        <f t="shared" si="22"/>
        <v>0.42776347826086958</v>
      </c>
      <c r="F500">
        <f t="shared" si="23"/>
        <v>90829.797265440837</v>
      </c>
    </row>
    <row r="501" spans="1:6" x14ac:dyDescent="0.25">
      <c r="A501">
        <v>4.1101000000000001</v>
      </c>
      <c r="B501">
        <v>395.3</v>
      </c>
      <c r="C501">
        <v>0.88104000000000005</v>
      </c>
      <c r="D501">
        <f t="shared" si="21"/>
        <v>3.2860300000000002</v>
      </c>
      <c r="E501">
        <f t="shared" si="22"/>
        <v>0.42861260869565221</v>
      </c>
      <c r="F501">
        <f t="shared" si="23"/>
        <v>91406.243050181045</v>
      </c>
    </row>
    <row r="502" spans="1:6" x14ac:dyDescent="0.25">
      <c r="A502">
        <v>4.1342999999999996</v>
      </c>
      <c r="B502">
        <v>396.1</v>
      </c>
      <c r="C502">
        <v>0.88785000000000003</v>
      </c>
      <c r="D502">
        <f t="shared" si="21"/>
        <v>3.29284</v>
      </c>
      <c r="E502">
        <f t="shared" si="22"/>
        <v>0.42950086956521738</v>
      </c>
      <c r="F502">
        <f t="shared" si="23"/>
        <v>91944.437031304216</v>
      </c>
    </row>
    <row r="503" spans="1:6" x14ac:dyDescent="0.25">
      <c r="A503">
        <v>4.1588700000000003</v>
      </c>
      <c r="B503">
        <v>396.9</v>
      </c>
      <c r="C503">
        <v>0.89451999999999998</v>
      </c>
      <c r="D503">
        <f t="shared" si="21"/>
        <v>3.2995100000000002</v>
      </c>
      <c r="E503">
        <f t="shared" si="22"/>
        <v>0.43037086956521742</v>
      </c>
      <c r="F503">
        <f t="shared" si="23"/>
        <v>92490.859598089213</v>
      </c>
    </row>
    <row r="504" spans="1:6" x14ac:dyDescent="0.25">
      <c r="A504">
        <v>4.1796699999999998</v>
      </c>
      <c r="B504">
        <v>397.7</v>
      </c>
      <c r="C504">
        <v>0.90103</v>
      </c>
      <c r="D504">
        <f t="shared" si="21"/>
        <v>3.3060200000000002</v>
      </c>
      <c r="E504">
        <f t="shared" si="22"/>
        <v>0.43121999999999999</v>
      </c>
      <c r="F504">
        <f t="shared" si="23"/>
        <v>92953.439548806637</v>
      </c>
    </row>
    <row r="505" spans="1:6" x14ac:dyDescent="0.25">
      <c r="A505">
        <v>4.2037100000000001</v>
      </c>
      <c r="B505">
        <v>398.5</v>
      </c>
      <c r="C505">
        <v>0.90764</v>
      </c>
      <c r="D505">
        <f t="shared" si="21"/>
        <v>3.3126300000000004</v>
      </c>
      <c r="E505">
        <f t="shared" si="22"/>
        <v>0.43208217391304349</v>
      </c>
      <c r="F505">
        <f t="shared" si="23"/>
        <v>93488.075222616608</v>
      </c>
    </row>
    <row r="506" spans="1:6" x14ac:dyDescent="0.25">
      <c r="A506">
        <v>4.2291800000000004</v>
      </c>
      <c r="B506">
        <v>399.3</v>
      </c>
      <c r="C506">
        <v>0.91446000000000005</v>
      </c>
      <c r="D506">
        <f t="shared" si="21"/>
        <v>3.3194500000000002</v>
      </c>
      <c r="E506">
        <f t="shared" si="22"/>
        <v>0.4329717391304348</v>
      </c>
      <c r="F506">
        <f t="shared" si="23"/>
        <v>94054.513268038412</v>
      </c>
    </row>
    <row r="507" spans="1:6" x14ac:dyDescent="0.25">
      <c r="A507">
        <v>4.2539600000000002</v>
      </c>
      <c r="B507">
        <v>400.1</v>
      </c>
      <c r="C507">
        <v>0.92107000000000006</v>
      </c>
      <c r="D507">
        <f t="shared" si="21"/>
        <v>3.32606</v>
      </c>
      <c r="E507">
        <f t="shared" si="22"/>
        <v>0.43383391304347824</v>
      </c>
      <c r="F507">
        <f t="shared" si="23"/>
        <v>94605.606113171976</v>
      </c>
    </row>
    <row r="508" spans="1:6" x14ac:dyDescent="0.25">
      <c r="A508">
        <v>4.2767600000000003</v>
      </c>
      <c r="B508">
        <v>400.9</v>
      </c>
      <c r="C508">
        <v>0.92767999999999995</v>
      </c>
      <c r="D508">
        <f t="shared" si="21"/>
        <v>3.3326700000000002</v>
      </c>
      <c r="E508">
        <f t="shared" si="22"/>
        <v>0.43469608695652173</v>
      </c>
      <c r="F508">
        <f t="shared" si="23"/>
        <v>95112.664905304569</v>
      </c>
    </row>
    <row r="509" spans="1:6" x14ac:dyDescent="0.25">
      <c r="A509">
        <v>4.3039500000000004</v>
      </c>
      <c r="B509">
        <v>401.7</v>
      </c>
      <c r="C509">
        <v>0.93444000000000005</v>
      </c>
      <c r="D509">
        <f t="shared" si="21"/>
        <v>3.3394300000000001</v>
      </c>
      <c r="E509">
        <f t="shared" si="22"/>
        <v>0.4355778260869565</v>
      </c>
      <c r="F509">
        <f t="shared" si="23"/>
        <v>95717.354754343382</v>
      </c>
    </row>
    <row r="510" spans="1:6" x14ac:dyDescent="0.25">
      <c r="A510">
        <v>4.3307000000000002</v>
      </c>
      <c r="B510">
        <v>402.5</v>
      </c>
      <c r="C510">
        <v>0.94116</v>
      </c>
      <c r="D510">
        <f t="shared" si="21"/>
        <v>3.3461500000000002</v>
      </c>
      <c r="E510">
        <f t="shared" si="22"/>
        <v>0.43645434782608694</v>
      </c>
      <c r="F510">
        <f t="shared" si="23"/>
        <v>96312.25925827086</v>
      </c>
    </row>
    <row r="511" spans="1:6" x14ac:dyDescent="0.25">
      <c r="A511">
        <v>4.3536099999999998</v>
      </c>
      <c r="B511">
        <v>403.3</v>
      </c>
      <c r="C511">
        <v>0.94772000000000001</v>
      </c>
      <c r="D511">
        <f t="shared" si="21"/>
        <v>3.3527100000000001</v>
      </c>
      <c r="E511">
        <f t="shared" si="22"/>
        <v>0.43730999999999998</v>
      </c>
      <c r="F511">
        <f t="shared" si="23"/>
        <v>96821.764386681258</v>
      </c>
    </row>
    <row r="512" spans="1:6" x14ac:dyDescent="0.25">
      <c r="A512">
        <v>4.3817500000000003</v>
      </c>
      <c r="B512">
        <v>404.1</v>
      </c>
      <c r="C512">
        <v>0.95443</v>
      </c>
      <c r="D512">
        <f t="shared" si="21"/>
        <v>3.3594200000000001</v>
      </c>
      <c r="E512">
        <f t="shared" si="22"/>
        <v>0.43818521739130434</v>
      </c>
      <c r="F512">
        <f t="shared" si="23"/>
        <v>97447.581685392273</v>
      </c>
    </row>
    <row r="513" spans="1:6" x14ac:dyDescent="0.25">
      <c r="A513">
        <v>4.4080700000000004</v>
      </c>
      <c r="B513">
        <v>404.9</v>
      </c>
      <c r="C513">
        <v>0.96125000000000005</v>
      </c>
      <c r="D513">
        <f t="shared" si="21"/>
        <v>3.3662400000000003</v>
      </c>
      <c r="E513">
        <f t="shared" si="22"/>
        <v>0.4390747826086957</v>
      </c>
      <c r="F513">
        <f t="shared" si="23"/>
        <v>98032.923238415504</v>
      </c>
    </row>
    <row r="514" spans="1:6" x14ac:dyDescent="0.25">
      <c r="A514">
        <v>4.4338600000000001</v>
      </c>
      <c r="B514">
        <v>405.7</v>
      </c>
      <c r="C514">
        <v>0.96780999999999995</v>
      </c>
      <c r="D514">
        <f t="shared" si="21"/>
        <v>3.3728000000000002</v>
      </c>
      <c r="E514">
        <f t="shared" si="22"/>
        <v>0.43993043478260874</v>
      </c>
      <c r="F514">
        <f t="shared" si="23"/>
        <v>98606.477898463723</v>
      </c>
    </row>
    <row r="515" spans="1:6" x14ac:dyDescent="0.25">
      <c r="A515">
        <v>4.45831</v>
      </c>
      <c r="B515">
        <v>406.5</v>
      </c>
      <c r="C515">
        <v>0.97436999999999996</v>
      </c>
      <c r="D515">
        <f t="shared" si="21"/>
        <v>3.3793600000000001</v>
      </c>
      <c r="E515">
        <f t="shared" si="22"/>
        <v>0.44078608695652172</v>
      </c>
      <c r="F515">
        <f t="shared" si="23"/>
        <v>99150.231734763787</v>
      </c>
    </row>
    <row r="516" spans="1:6" x14ac:dyDescent="0.25">
      <c r="A516">
        <v>4.4834300000000002</v>
      </c>
      <c r="B516">
        <v>407.3</v>
      </c>
      <c r="C516">
        <v>0.98109000000000002</v>
      </c>
      <c r="D516">
        <f t="shared" si="21"/>
        <v>3.3860800000000002</v>
      </c>
      <c r="E516">
        <f t="shared" si="22"/>
        <v>0.44166260869565216</v>
      </c>
      <c r="F516">
        <f t="shared" si="23"/>
        <v>99708.885982937936</v>
      </c>
    </row>
    <row r="517" spans="1:6" x14ac:dyDescent="0.25">
      <c r="A517">
        <v>4.5130699999999999</v>
      </c>
      <c r="B517">
        <v>408.1</v>
      </c>
      <c r="C517">
        <v>0.98775000000000002</v>
      </c>
      <c r="D517">
        <f t="shared" si="21"/>
        <v>3.3927400000000003</v>
      </c>
      <c r="E517">
        <f t="shared" si="22"/>
        <v>0.44253130434782612</v>
      </c>
      <c r="F517">
        <f t="shared" si="23"/>
        <v>100368.06241271028</v>
      </c>
    </row>
    <row r="518" spans="1:6" x14ac:dyDescent="0.25">
      <c r="A518">
        <v>4.5365399999999996</v>
      </c>
      <c r="B518">
        <v>408.9</v>
      </c>
      <c r="C518">
        <v>0.99416000000000004</v>
      </c>
      <c r="D518">
        <f t="shared" si="21"/>
        <v>3.3991500000000001</v>
      </c>
      <c r="E518">
        <f t="shared" si="22"/>
        <v>0.44336739130434782</v>
      </c>
      <c r="F518">
        <f t="shared" si="23"/>
        <v>100890.02161671693</v>
      </c>
    </row>
    <row r="519" spans="1:6" x14ac:dyDescent="0.25">
      <c r="A519">
        <v>4.5656999999999996</v>
      </c>
      <c r="B519">
        <v>409.7</v>
      </c>
      <c r="C519">
        <v>1.00082</v>
      </c>
      <c r="D519">
        <f t="shared" si="21"/>
        <v>3.4058100000000002</v>
      </c>
      <c r="E519">
        <f t="shared" si="22"/>
        <v>0.44423608695652173</v>
      </c>
      <c r="F519">
        <f t="shared" si="23"/>
        <v>101538.52312454965</v>
      </c>
    </row>
    <row r="520" spans="1:6" x14ac:dyDescent="0.25">
      <c r="A520">
        <v>4.5942400000000001</v>
      </c>
      <c r="B520">
        <v>410.5</v>
      </c>
      <c r="C520">
        <v>1.0076400000000001</v>
      </c>
      <c r="D520">
        <f t="shared" si="21"/>
        <v>3.4126300000000001</v>
      </c>
      <c r="E520">
        <f t="shared" si="22"/>
        <v>0.44512565217391303</v>
      </c>
      <c r="F520">
        <f t="shared" si="23"/>
        <v>102173.23619154369</v>
      </c>
    </row>
    <row r="521" spans="1:6" x14ac:dyDescent="0.25">
      <c r="A521">
        <v>4.62127</v>
      </c>
      <c r="B521">
        <v>411.3</v>
      </c>
      <c r="C521">
        <v>1.0142</v>
      </c>
      <c r="D521">
        <f t="shared" ref="D521:D556" si="24">C521-$C$8</f>
        <v>3.4191900000000004</v>
      </c>
      <c r="E521">
        <f t="shared" ref="E521:E556" si="25">D521/$G$2</f>
        <v>0.44598130434782612</v>
      </c>
      <c r="F521">
        <f t="shared" ref="F521:F556" si="26">A521/$O$2</f>
        <v>102774.36773326929</v>
      </c>
    </row>
    <row r="522" spans="1:6" x14ac:dyDescent="0.25">
      <c r="A522">
        <v>4.6489900000000004</v>
      </c>
      <c r="B522">
        <v>412.1</v>
      </c>
      <c r="C522">
        <v>1.0207599999999999</v>
      </c>
      <c r="D522">
        <f t="shared" si="24"/>
        <v>3.4257499999999999</v>
      </c>
      <c r="E522">
        <f t="shared" si="25"/>
        <v>0.4468369565217391</v>
      </c>
      <c r="F522">
        <f t="shared" si="26"/>
        <v>103390.84447528313</v>
      </c>
    </row>
    <row r="523" spans="1:6" x14ac:dyDescent="0.25">
      <c r="A523">
        <v>4.6752500000000001</v>
      </c>
      <c r="B523">
        <v>412.9</v>
      </c>
      <c r="C523">
        <v>1.0275700000000001</v>
      </c>
      <c r="D523">
        <f t="shared" si="24"/>
        <v>3.4325600000000005</v>
      </c>
      <c r="E523">
        <f t="shared" si="25"/>
        <v>0.44772521739130439</v>
      </c>
      <c r="F523">
        <f t="shared" si="26"/>
        <v>103974.85166306389</v>
      </c>
    </row>
    <row r="524" spans="1:6" x14ac:dyDescent="0.25">
      <c r="A524">
        <v>4.7071399999999999</v>
      </c>
      <c r="B524">
        <v>413.7</v>
      </c>
      <c r="C524">
        <v>1.03434</v>
      </c>
      <c r="D524">
        <f t="shared" si="24"/>
        <v>3.43933</v>
      </c>
      <c r="E524">
        <f t="shared" si="25"/>
        <v>0.44860826086956518</v>
      </c>
      <c r="F524">
        <f t="shared" si="26"/>
        <v>104684.06678942828</v>
      </c>
    </row>
    <row r="525" spans="1:6" x14ac:dyDescent="0.25">
      <c r="A525">
        <v>4.7343700000000002</v>
      </c>
      <c r="B525">
        <v>414.5</v>
      </c>
      <c r="C525">
        <v>1.0408500000000001</v>
      </c>
      <c r="D525">
        <f t="shared" si="24"/>
        <v>3.4458400000000005</v>
      </c>
      <c r="E525">
        <f t="shared" si="25"/>
        <v>0.44945739130434786</v>
      </c>
      <c r="F525">
        <f t="shared" si="26"/>
        <v>105289.6462152954</v>
      </c>
    </row>
    <row r="526" spans="1:6" x14ac:dyDescent="0.25">
      <c r="A526">
        <v>4.76166</v>
      </c>
      <c r="B526">
        <v>415.3</v>
      </c>
      <c r="C526">
        <v>1.0474600000000001</v>
      </c>
      <c r="D526">
        <f t="shared" si="24"/>
        <v>3.4524500000000002</v>
      </c>
      <c r="E526">
        <f t="shared" si="25"/>
        <v>0.4503195652173913</v>
      </c>
      <c r="F526">
        <f t="shared" si="26"/>
        <v>105896.56000640496</v>
      </c>
    </row>
    <row r="527" spans="1:6" x14ac:dyDescent="0.25">
      <c r="A527">
        <v>4.7897299999999996</v>
      </c>
      <c r="B527">
        <v>416.1</v>
      </c>
      <c r="C527">
        <v>1.0541199999999999</v>
      </c>
      <c r="D527">
        <f t="shared" si="24"/>
        <v>3.4591099999999999</v>
      </c>
      <c r="E527">
        <f t="shared" si="25"/>
        <v>0.45118826086956521</v>
      </c>
      <c r="F527">
        <f t="shared" si="26"/>
        <v>106520.82054566643</v>
      </c>
    </row>
    <row r="528" spans="1:6" x14ac:dyDescent="0.25">
      <c r="A528">
        <v>4.8217400000000001</v>
      </c>
      <c r="B528">
        <v>416.9</v>
      </c>
      <c r="C528">
        <v>1.0607899999999999</v>
      </c>
      <c r="D528">
        <f t="shared" si="24"/>
        <v>3.4657800000000001</v>
      </c>
      <c r="E528">
        <f t="shared" si="25"/>
        <v>0.45205826086956519</v>
      </c>
      <c r="F528">
        <f t="shared" si="26"/>
        <v>107232.70440251574</v>
      </c>
    </row>
    <row r="529" spans="1:6" x14ac:dyDescent="0.25">
      <c r="A529">
        <v>4.8503299999999996</v>
      </c>
      <c r="B529">
        <v>417.7</v>
      </c>
      <c r="C529">
        <v>1.06735</v>
      </c>
      <c r="D529">
        <f t="shared" si="24"/>
        <v>3.47234</v>
      </c>
      <c r="E529">
        <f t="shared" si="25"/>
        <v>0.45291391304347822</v>
      </c>
      <c r="F529">
        <f t="shared" si="26"/>
        <v>107868.52944054514</v>
      </c>
    </row>
    <row r="530" spans="1:6" x14ac:dyDescent="0.25">
      <c r="A530">
        <v>4.8808600000000002</v>
      </c>
      <c r="B530">
        <v>418.5</v>
      </c>
      <c r="C530">
        <v>1.07422</v>
      </c>
      <c r="D530">
        <f t="shared" si="24"/>
        <v>3.4792100000000001</v>
      </c>
      <c r="E530">
        <f t="shared" si="25"/>
        <v>0.45380999999999999</v>
      </c>
      <c r="F530">
        <f t="shared" si="26"/>
        <v>108547.49895474725</v>
      </c>
    </row>
    <row r="531" spans="1:6" x14ac:dyDescent="0.25">
      <c r="A531">
        <v>4.9115599999999997</v>
      </c>
      <c r="B531">
        <v>419.3</v>
      </c>
      <c r="C531">
        <v>1.0808800000000001</v>
      </c>
      <c r="D531">
        <f t="shared" si="24"/>
        <v>3.4858700000000002</v>
      </c>
      <c r="E531">
        <f t="shared" si="25"/>
        <v>0.45467869565217395</v>
      </c>
      <c r="F531">
        <f t="shared" si="26"/>
        <v>109230.24917046961</v>
      </c>
    </row>
    <row r="532" spans="1:6" x14ac:dyDescent="0.25">
      <c r="A532">
        <v>4.9402499999999998</v>
      </c>
      <c r="B532">
        <v>420.1</v>
      </c>
      <c r="C532">
        <v>1.08744</v>
      </c>
      <c r="D532">
        <f t="shared" si="24"/>
        <v>3.4924300000000001</v>
      </c>
      <c r="E532">
        <f t="shared" si="25"/>
        <v>0.45553434782608698</v>
      </c>
      <c r="F532">
        <f t="shared" si="26"/>
        <v>109868.29815056978</v>
      </c>
    </row>
    <row r="533" spans="1:6" x14ac:dyDescent="0.25">
      <c r="A533">
        <v>4.9673600000000002</v>
      </c>
      <c r="B533">
        <v>420.9</v>
      </c>
      <c r="C533">
        <v>1.09405</v>
      </c>
      <c r="D533">
        <f t="shared" si="24"/>
        <v>3.4990399999999999</v>
      </c>
      <c r="E533">
        <f t="shared" si="25"/>
        <v>0.45639652173913042</v>
      </c>
      <c r="F533">
        <f t="shared" si="26"/>
        <v>110471.208845952</v>
      </c>
    </row>
    <row r="534" spans="1:6" x14ac:dyDescent="0.25">
      <c r="A534">
        <v>5.0009899999999998</v>
      </c>
      <c r="B534">
        <v>421.7</v>
      </c>
      <c r="C534">
        <v>1.10097</v>
      </c>
      <c r="D534">
        <f t="shared" si="24"/>
        <v>3.50596</v>
      </c>
      <c r="E534">
        <f t="shared" si="25"/>
        <v>0.4572991304347826</v>
      </c>
      <c r="F534">
        <f t="shared" si="26"/>
        <v>111219.12056434756</v>
      </c>
    </row>
    <row r="535" spans="1:6" x14ac:dyDescent="0.25">
      <c r="A535">
        <v>5.0300599999999998</v>
      </c>
      <c r="B535">
        <v>422.5</v>
      </c>
      <c r="C535">
        <v>1.1075299999999999</v>
      </c>
      <c r="D535">
        <f t="shared" si="24"/>
        <v>3.5125200000000003</v>
      </c>
      <c r="E535">
        <f t="shared" si="25"/>
        <v>0.45815478260869569</v>
      </c>
      <c r="F535">
        <f t="shared" si="26"/>
        <v>111865.62052431659</v>
      </c>
    </row>
    <row r="536" spans="1:6" x14ac:dyDescent="0.25">
      <c r="A536">
        <v>5.0556999999999999</v>
      </c>
      <c r="B536">
        <v>423.3</v>
      </c>
      <c r="C536">
        <v>1.1140399999999999</v>
      </c>
      <c r="D536">
        <f t="shared" si="24"/>
        <v>3.5190299999999999</v>
      </c>
      <c r="E536">
        <f t="shared" si="25"/>
        <v>0.45900391304347821</v>
      </c>
      <c r="F536">
        <f t="shared" si="26"/>
        <v>112435.83927125868</v>
      </c>
    </row>
    <row r="537" spans="1:6" x14ac:dyDescent="0.25">
      <c r="A537">
        <v>5.0828300000000004</v>
      </c>
      <c r="B537">
        <v>424.1</v>
      </c>
      <c r="C537">
        <v>1.1206499999999999</v>
      </c>
      <c r="D537">
        <f t="shared" si="24"/>
        <v>3.5256400000000001</v>
      </c>
      <c r="E537">
        <f t="shared" si="25"/>
        <v>0.45986608695652176</v>
      </c>
      <c r="F537">
        <f t="shared" si="26"/>
        <v>113039.19475505504</v>
      </c>
    </row>
    <row r="538" spans="1:6" x14ac:dyDescent="0.25">
      <c r="A538">
        <v>5.1138500000000002</v>
      </c>
      <c r="B538">
        <v>424.9</v>
      </c>
      <c r="C538">
        <v>1.12727</v>
      </c>
      <c r="D538">
        <f t="shared" si="24"/>
        <v>3.53226</v>
      </c>
      <c r="E538">
        <f t="shared" si="25"/>
        <v>0.46072956521739128</v>
      </c>
      <c r="F538">
        <f t="shared" si="26"/>
        <v>113729.06158540385</v>
      </c>
    </row>
    <row r="539" spans="1:6" x14ac:dyDescent="0.25">
      <c r="A539">
        <v>5.1413700000000002</v>
      </c>
      <c r="B539">
        <v>425.7</v>
      </c>
      <c r="C539">
        <v>1.13367</v>
      </c>
      <c r="D539">
        <f t="shared" si="24"/>
        <v>3.5386600000000001</v>
      </c>
      <c r="E539">
        <f t="shared" si="25"/>
        <v>0.46156434782608696</v>
      </c>
      <c r="F539">
        <f t="shared" si="26"/>
        <v>114341.09044327616</v>
      </c>
    </row>
    <row r="540" spans="1:6" x14ac:dyDescent="0.25">
      <c r="A540">
        <v>5.1726000000000001</v>
      </c>
      <c r="B540">
        <v>426.5</v>
      </c>
      <c r="C540">
        <v>1.14029</v>
      </c>
      <c r="D540">
        <f t="shared" si="24"/>
        <v>3.54528</v>
      </c>
      <c r="E540">
        <f t="shared" si="25"/>
        <v>0.46242782608695648</v>
      </c>
      <c r="F540">
        <f t="shared" si="26"/>
        <v>115035.62755197355</v>
      </c>
    </row>
    <row r="541" spans="1:6" x14ac:dyDescent="0.25">
      <c r="A541">
        <v>5.2050299999999998</v>
      </c>
      <c r="B541">
        <v>427.3</v>
      </c>
      <c r="C541">
        <v>1.1471499999999999</v>
      </c>
      <c r="D541">
        <f t="shared" si="24"/>
        <v>3.5521400000000001</v>
      </c>
      <c r="E541">
        <f t="shared" si="25"/>
        <v>0.46332260869565217</v>
      </c>
      <c r="F541">
        <f t="shared" si="26"/>
        <v>115756.85196552001</v>
      </c>
    </row>
    <row r="542" spans="1:6" x14ac:dyDescent="0.25">
      <c r="A542">
        <v>5.23888</v>
      </c>
      <c r="B542">
        <v>428.1</v>
      </c>
      <c r="C542">
        <v>1.1538200000000001</v>
      </c>
      <c r="D542">
        <f t="shared" si="24"/>
        <v>3.5588100000000003</v>
      </c>
      <c r="E542">
        <f t="shared" si="25"/>
        <v>0.46419260869565221</v>
      </c>
      <c r="F542">
        <f t="shared" si="26"/>
        <v>116509.65635647124</v>
      </c>
    </row>
    <row r="543" spans="1:6" x14ac:dyDescent="0.25">
      <c r="A543">
        <v>5.2707600000000001</v>
      </c>
      <c r="B543">
        <v>428.9</v>
      </c>
      <c r="C543">
        <v>1.16048</v>
      </c>
      <c r="D543">
        <f t="shared" si="24"/>
        <v>3.5654700000000004</v>
      </c>
      <c r="E543">
        <f t="shared" si="25"/>
        <v>0.46506130434782611</v>
      </c>
      <c r="F543">
        <f t="shared" si="26"/>
        <v>117218.64908862856</v>
      </c>
    </row>
    <row r="544" spans="1:6" x14ac:dyDescent="0.25">
      <c r="A544">
        <v>5.3050699999999997</v>
      </c>
      <c r="B544">
        <v>429.7</v>
      </c>
      <c r="C544">
        <v>1.1672899999999999</v>
      </c>
      <c r="D544">
        <f t="shared" si="24"/>
        <v>3.5722800000000001</v>
      </c>
      <c r="E544">
        <f t="shared" si="25"/>
        <v>0.46594956521739128</v>
      </c>
      <c r="F544">
        <f t="shared" si="26"/>
        <v>117981.68361310526</v>
      </c>
    </row>
    <row r="545" spans="1:6" x14ac:dyDescent="0.25">
      <c r="A545">
        <v>5.3364700000000003</v>
      </c>
      <c r="B545">
        <v>430.5</v>
      </c>
      <c r="C545">
        <v>1.1739599999999999</v>
      </c>
      <c r="D545">
        <f t="shared" si="24"/>
        <v>3.5789499999999999</v>
      </c>
      <c r="E545">
        <f t="shared" si="25"/>
        <v>0.46681956521739126</v>
      </c>
      <c r="F545">
        <f t="shared" si="26"/>
        <v>118680.00142332294</v>
      </c>
    </row>
    <row r="546" spans="1:6" x14ac:dyDescent="0.25">
      <c r="A546">
        <v>5.36944</v>
      </c>
      <c r="B546">
        <v>431.3</v>
      </c>
      <c r="C546">
        <v>1.1804699999999999</v>
      </c>
      <c r="D546">
        <f t="shared" si="24"/>
        <v>3.5854600000000003</v>
      </c>
      <c r="E546">
        <f t="shared" si="25"/>
        <v>0.46766869565217395</v>
      </c>
      <c r="F546">
        <f t="shared" si="26"/>
        <v>119413.2351240515</v>
      </c>
    </row>
    <row r="547" spans="1:6" x14ac:dyDescent="0.25">
      <c r="A547">
        <v>5.4029100000000003</v>
      </c>
      <c r="B547">
        <v>432.1</v>
      </c>
      <c r="C547">
        <v>1.18713</v>
      </c>
      <c r="D547">
        <f t="shared" si="24"/>
        <v>3.5921200000000004</v>
      </c>
      <c r="E547">
        <f t="shared" si="25"/>
        <v>0.46853739130434785</v>
      </c>
      <c r="F547">
        <f t="shared" si="26"/>
        <v>120157.58853513387</v>
      </c>
    </row>
    <row r="548" spans="1:6" x14ac:dyDescent="0.25">
      <c r="A548">
        <v>5.4376899999999999</v>
      </c>
      <c r="B548">
        <v>432.9</v>
      </c>
      <c r="C548">
        <v>1.1939</v>
      </c>
      <c r="D548">
        <f t="shared" si="24"/>
        <v>3.5988899999999999</v>
      </c>
      <c r="E548">
        <f t="shared" si="25"/>
        <v>0.46942043478260864</v>
      </c>
      <c r="F548">
        <f t="shared" si="26"/>
        <v>120931.07558734312</v>
      </c>
    </row>
    <row r="549" spans="1:6" x14ac:dyDescent="0.25">
      <c r="A549">
        <v>5.47</v>
      </c>
      <c r="B549">
        <v>433.7</v>
      </c>
      <c r="C549">
        <v>1.20051</v>
      </c>
      <c r="D549">
        <f t="shared" si="24"/>
        <v>3.6055000000000001</v>
      </c>
      <c r="E549">
        <f t="shared" si="25"/>
        <v>0.47028260869565219</v>
      </c>
      <c r="F549">
        <f t="shared" si="26"/>
        <v>121649.63127040467</v>
      </c>
    </row>
    <row r="550" spans="1:6" x14ac:dyDescent="0.25">
      <c r="A550">
        <v>5.5028800000000002</v>
      </c>
      <c r="B550">
        <v>434.5</v>
      </c>
      <c r="C550">
        <v>1.20712</v>
      </c>
      <c r="D550">
        <f t="shared" si="24"/>
        <v>3.6121100000000004</v>
      </c>
      <c r="E550">
        <f t="shared" si="25"/>
        <v>0.47114478260869569</v>
      </c>
      <c r="F550">
        <f t="shared" si="26"/>
        <v>122380.86342326958</v>
      </c>
    </row>
    <row r="551" spans="1:6" x14ac:dyDescent="0.25">
      <c r="A551">
        <v>5.5382699999999998</v>
      </c>
      <c r="B551">
        <v>435.3</v>
      </c>
      <c r="C551">
        <v>1.2139899999999999</v>
      </c>
      <c r="D551">
        <f t="shared" si="24"/>
        <v>3.6189800000000001</v>
      </c>
      <c r="E551">
        <f t="shared" si="25"/>
        <v>0.4720408695652174</v>
      </c>
      <c r="F551">
        <f t="shared" si="26"/>
        <v>123167.91652211045</v>
      </c>
    </row>
    <row r="552" spans="1:6" x14ac:dyDescent="0.25">
      <c r="A552">
        <v>5.5727200000000003</v>
      </c>
      <c r="B552">
        <v>436.1</v>
      </c>
      <c r="C552">
        <v>1.22065</v>
      </c>
      <c r="D552">
        <f t="shared" si="24"/>
        <v>3.6256400000000002</v>
      </c>
      <c r="E552">
        <f t="shared" si="25"/>
        <v>0.4729095652173913</v>
      </c>
      <c r="F552">
        <f t="shared" si="26"/>
        <v>123934.06456548622</v>
      </c>
    </row>
    <row r="553" spans="1:6" x14ac:dyDescent="0.25">
      <c r="A553">
        <v>5.60311</v>
      </c>
      <c r="B553">
        <v>436.9</v>
      </c>
      <c r="C553">
        <v>1.22716</v>
      </c>
      <c r="D553">
        <f t="shared" si="24"/>
        <v>3.6321500000000002</v>
      </c>
      <c r="E553">
        <f t="shared" si="25"/>
        <v>0.47375869565217393</v>
      </c>
      <c r="F553">
        <f t="shared" si="26"/>
        <v>124609.92056078925</v>
      </c>
    </row>
    <row r="554" spans="1:6" x14ac:dyDescent="0.25">
      <c r="A554">
        <v>5.6385399999999999</v>
      </c>
      <c r="B554">
        <v>437.7</v>
      </c>
      <c r="C554">
        <v>1.2338199999999999</v>
      </c>
      <c r="D554">
        <f t="shared" si="24"/>
        <v>3.6388100000000003</v>
      </c>
      <c r="E554">
        <f t="shared" si="25"/>
        <v>0.47462739130434783</v>
      </c>
      <c r="F554">
        <f t="shared" si="26"/>
        <v>125397.86323645843</v>
      </c>
    </row>
    <row r="555" spans="1:6" x14ac:dyDescent="0.25">
      <c r="A555">
        <v>3.8587899999999999</v>
      </c>
      <c r="B555">
        <v>438.5</v>
      </c>
      <c r="C555">
        <v>1.24064</v>
      </c>
      <c r="D555">
        <f t="shared" si="24"/>
        <v>3.6456300000000001</v>
      </c>
      <c r="E555">
        <f t="shared" si="25"/>
        <v>0.47551695652173914</v>
      </c>
      <c r="F555">
        <f t="shared" si="26"/>
        <v>85817.254232161766</v>
      </c>
    </row>
    <row r="556" spans="1:6" x14ac:dyDescent="0.25">
      <c r="A556">
        <v>0.54593000000000003</v>
      </c>
      <c r="B556">
        <v>438.75</v>
      </c>
      <c r="C556">
        <v>1.2427699999999999</v>
      </c>
      <c r="D556">
        <f t="shared" si="24"/>
        <v>3.6477599999999999</v>
      </c>
      <c r="E556">
        <f t="shared" si="25"/>
        <v>0.47579478260869562</v>
      </c>
      <c r="F556">
        <f t="shared" si="26"/>
        <v>12141.16694688337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7"/>
  <sheetViews>
    <sheetView workbookViewId="0">
      <selection activeCell="H30" sqref="H30"/>
    </sheetView>
  </sheetViews>
  <sheetFormatPr defaultColWidth="11" defaultRowHeight="15.75" x14ac:dyDescent="0.25"/>
  <sheetData>
    <row r="1" spans="1:15" x14ac:dyDescent="0.25">
      <c r="E1" s="1" t="s">
        <v>0</v>
      </c>
      <c r="F1">
        <v>8.2100000000000009</v>
      </c>
      <c r="G1" s="2" t="s">
        <v>1</v>
      </c>
      <c r="H1" s="1" t="s">
        <v>2</v>
      </c>
      <c r="I1">
        <v>7.45</v>
      </c>
      <c r="J1" s="3" t="s">
        <v>1</v>
      </c>
      <c r="K1" s="1" t="s">
        <v>3</v>
      </c>
      <c r="L1">
        <v>6.35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7.91</v>
      </c>
      <c r="G2">
        <f>SUM(F1:F3)/3</f>
        <v>8.0433333333333348</v>
      </c>
      <c r="H2" s="6">
        <v>2</v>
      </c>
      <c r="I2">
        <v>7.6</v>
      </c>
      <c r="J2">
        <f>SUM(I1:I3)/3</f>
        <v>7.4899999999999993</v>
      </c>
      <c r="K2" s="6">
        <v>2</v>
      </c>
      <c r="L2">
        <v>6.94</v>
      </c>
      <c r="M2">
        <f>SUM(L1:L3)/3</f>
        <v>6.5933333333333337</v>
      </c>
      <c r="N2">
        <f>J2*M2</f>
        <v>49.384066666666662</v>
      </c>
      <c r="O2">
        <f>N2*0.000001</f>
        <v>4.938406666666666E-5</v>
      </c>
    </row>
    <row r="3" spans="1:15" x14ac:dyDescent="0.25">
      <c r="A3" t="s">
        <v>8</v>
      </c>
      <c r="B3" t="s">
        <v>9</v>
      </c>
      <c r="E3" s="6">
        <v>3</v>
      </c>
      <c r="F3">
        <v>8.01</v>
      </c>
      <c r="H3" s="6">
        <v>3</v>
      </c>
      <c r="I3">
        <v>7.42</v>
      </c>
      <c r="K3" s="6">
        <v>3</v>
      </c>
      <c r="L3">
        <v>6.49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-1.6199999999999999E-3</v>
      </c>
      <c r="B8">
        <v>0.9</v>
      </c>
      <c r="C8">
        <v>-3.51213</v>
      </c>
      <c r="D8">
        <f>C8-$C$8</f>
        <v>0</v>
      </c>
      <c r="E8">
        <f>D8/$G$2</f>
        <v>0</v>
      </c>
      <c r="F8">
        <f>A8/$O$2</f>
        <v>-32.804102807788212</v>
      </c>
    </row>
    <row r="9" spans="1:15" x14ac:dyDescent="0.25">
      <c r="A9">
        <v>4.7099999999999998E-3</v>
      </c>
      <c r="B9">
        <v>1.7</v>
      </c>
      <c r="C9">
        <v>-3.5056699999999998</v>
      </c>
      <c r="D9">
        <f t="shared" ref="D9:D72" si="0">C9-$C$8</f>
        <v>6.4600000000001323E-3</v>
      </c>
      <c r="E9">
        <f t="shared" ref="E9:E72" si="1">D9/$G$2</f>
        <v>8.0314960629922889E-4</v>
      </c>
      <c r="F9">
        <f t="shared" ref="F9:F72" si="2">A9/$O$2</f>
        <v>95.374891496717566</v>
      </c>
    </row>
    <row r="10" spans="1:15" x14ac:dyDescent="0.25">
      <c r="A10">
        <v>8.1700000000000002E-3</v>
      </c>
      <c r="B10">
        <v>2.5</v>
      </c>
      <c r="C10">
        <v>-3.4989599999999998</v>
      </c>
      <c r="D10">
        <f t="shared" si="0"/>
        <v>1.3170000000000126E-2</v>
      </c>
      <c r="E10">
        <f t="shared" si="1"/>
        <v>1.6373808537090912E-3</v>
      </c>
      <c r="F10">
        <f t="shared" si="2"/>
        <v>165.43797527137636</v>
      </c>
    </row>
    <row r="11" spans="1:15" x14ac:dyDescent="0.25">
      <c r="A11">
        <v>9.92E-3</v>
      </c>
      <c r="B11">
        <v>3.3</v>
      </c>
      <c r="C11">
        <v>-3.49214</v>
      </c>
      <c r="D11">
        <f t="shared" si="0"/>
        <v>1.9989999999999952E-2</v>
      </c>
      <c r="E11">
        <f t="shared" si="1"/>
        <v>2.485288023207619E-3</v>
      </c>
      <c r="F11">
        <f t="shared" si="2"/>
        <v>200.87450608225868</v>
      </c>
    </row>
    <row r="12" spans="1:15" x14ac:dyDescent="0.25">
      <c r="A12">
        <v>1.294E-2</v>
      </c>
      <c r="B12">
        <v>4.0999999999999996</v>
      </c>
      <c r="C12">
        <v>-3.4856799999999999</v>
      </c>
      <c r="D12">
        <f t="shared" si="0"/>
        <v>2.6450000000000085E-2</v>
      </c>
      <c r="E12">
        <f t="shared" si="1"/>
        <v>3.2884376295068481E-3</v>
      </c>
      <c r="F12">
        <f t="shared" si="2"/>
        <v>262.02783353875276</v>
      </c>
    </row>
    <row r="13" spans="1:15" x14ac:dyDescent="0.25">
      <c r="A13">
        <v>2.009E-2</v>
      </c>
      <c r="B13">
        <v>4.9000000000000004</v>
      </c>
      <c r="C13">
        <v>-3.47912</v>
      </c>
      <c r="D13">
        <f t="shared" si="0"/>
        <v>3.3009999999999984E-2</v>
      </c>
      <c r="E13">
        <f t="shared" si="1"/>
        <v>4.1040198922503079E-3</v>
      </c>
      <c r="F13">
        <f t="shared" si="2"/>
        <v>406.81137370892912</v>
      </c>
    </row>
    <row r="14" spans="1:15" x14ac:dyDescent="0.25">
      <c r="A14">
        <v>2.0469999999999999E-2</v>
      </c>
      <c r="B14">
        <v>5.7</v>
      </c>
      <c r="C14">
        <v>-3.4723600000000001</v>
      </c>
      <c r="D14">
        <f t="shared" si="0"/>
        <v>3.9769999999999861E-2</v>
      </c>
      <c r="E14">
        <f t="shared" si="1"/>
        <v>4.944467467882286E-3</v>
      </c>
      <c r="F14">
        <f t="shared" si="2"/>
        <v>414.50616325643495</v>
      </c>
    </row>
    <row r="15" spans="1:15" x14ac:dyDescent="0.25">
      <c r="A15">
        <v>2.7369999999999998E-2</v>
      </c>
      <c r="B15">
        <v>6.5</v>
      </c>
      <c r="C15">
        <v>-3.4656899999999999</v>
      </c>
      <c r="D15">
        <f t="shared" si="0"/>
        <v>4.6440000000000037E-2</v>
      </c>
      <c r="E15">
        <f t="shared" si="1"/>
        <v>5.7737256527144671E-3</v>
      </c>
      <c r="F15">
        <f t="shared" si="2"/>
        <v>554.22734188219954</v>
      </c>
    </row>
    <row r="16" spans="1:15" x14ac:dyDescent="0.25">
      <c r="A16">
        <v>2.785E-2</v>
      </c>
      <c r="B16">
        <v>7.3</v>
      </c>
      <c r="C16">
        <v>-3.4591799999999999</v>
      </c>
      <c r="D16">
        <f t="shared" si="0"/>
        <v>5.2950000000000053E-2</v>
      </c>
      <c r="E16">
        <f t="shared" si="1"/>
        <v>6.5830915872358113E-3</v>
      </c>
      <c r="F16">
        <f t="shared" si="2"/>
        <v>563.9470760474702</v>
      </c>
    </row>
    <row r="17" spans="1:6" x14ac:dyDescent="0.25">
      <c r="A17">
        <v>3.2309999999999998E-2</v>
      </c>
      <c r="B17">
        <v>8.1</v>
      </c>
      <c r="C17">
        <v>-3.4523700000000002</v>
      </c>
      <c r="D17">
        <f t="shared" si="0"/>
        <v>5.9759999999999813E-2</v>
      </c>
      <c r="E17">
        <f t="shared" si="1"/>
        <v>7.4297554910899054E-3</v>
      </c>
      <c r="F17">
        <f t="shared" si="2"/>
        <v>654.259605999776</v>
      </c>
    </row>
    <row r="18" spans="1:6" x14ac:dyDescent="0.25">
      <c r="A18">
        <v>3.567E-2</v>
      </c>
      <c r="B18">
        <v>8.9</v>
      </c>
      <c r="C18">
        <v>-3.4456000000000002</v>
      </c>
      <c r="D18">
        <f t="shared" si="0"/>
        <v>6.6529999999999756E-2</v>
      </c>
      <c r="E18">
        <f t="shared" si="1"/>
        <v>8.2714463323663168E-3</v>
      </c>
      <c r="F18">
        <f t="shared" si="2"/>
        <v>722.29774515667009</v>
      </c>
    </row>
    <row r="19" spans="1:6" x14ac:dyDescent="0.25">
      <c r="A19">
        <v>3.7159999999999999E-2</v>
      </c>
      <c r="B19">
        <v>9.6999999999999993</v>
      </c>
      <c r="C19">
        <v>-3.4390399999999999</v>
      </c>
      <c r="D19">
        <f t="shared" si="0"/>
        <v>7.3090000000000099E-2</v>
      </c>
      <c r="E19">
        <f t="shared" si="1"/>
        <v>9.0870285951098317E-3</v>
      </c>
      <c r="F19">
        <f t="shared" si="2"/>
        <v>752.46941996136411</v>
      </c>
    </row>
    <row r="20" spans="1:6" x14ac:dyDescent="0.25">
      <c r="A20">
        <v>4.1529999999999997E-2</v>
      </c>
      <c r="B20">
        <v>10.5</v>
      </c>
      <c r="C20">
        <v>-3.43248</v>
      </c>
      <c r="D20">
        <f t="shared" si="0"/>
        <v>7.9649999999999999E-2</v>
      </c>
      <c r="E20">
        <f t="shared" si="1"/>
        <v>9.9026108578532928E-3</v>
      </c>
      <c r="F20">
        <f t="shared" si="2"/>
        <v>840.95949975768167</v>
      </c>
    </row>
    <row r="21" spans="1:6" x14ac:dyDescent="0.25">
      <c r="A21">
        <v>4.607E-2</v>
      </c>
      <c r="B21">
        <v>11.3</v>
      </c>
      <c r="C21">
        <v>-3.4257200000000001</v>
      </c>
      <c r="D21">
        <f t="shared" si="0"/>
        <v>8.6409999999999876E-2</v>
      </c>
      <c r="E21">
        <f t="shared" si="1"/>
        <v>1.074305843348527E-2</v>
      </c>
      <c r="F21">
        <f t="shared" si="2"/>
        <v>932.89198540419932</v>
      </c>
    </row>
    <row r="22" spans="1:6" x14ac:dyDescent="0.25">
      <c r="A22">
        <v>4.8590000000000001E-2</v>
      </c>
      <c r="B22">
        <v>12.1</v>
      </c>
      <c r="C22">
        <v>-3.419</v>
      </c>
      <c r="D22">
        <f t="shared" si="0"/>
        <v>9.3129999999999935E-2</v>
      </c>
      <c r="E22">
        <f t="shared" si="1"/>
        <v>1.1578532946539568E-2</v>
      </c>
      <c r="F22">
        <f t="shared" si="2"/>
        <v>983.92058977186991</v>
      </c>
    </row>
    <row r="23" spans="1:6" x14ac:dyDescent="0.25">
      <c r="A23">
        <v>5.3789999999999998E-2</v>
      </c>
      <c r="B23">
        <v>12.9</v>
      </c>
      <c r="C23">
        <v>-3.41249</v>
      </c>
      <c r="D23">
        <f t="shared" si="0"/>
        <v>9.9639999999999951E-2</v>
      </c>
      <c r="E23">
        <f t="shared" si="1"/>
        <v>1.2387898881060911E-2</v>
      </c>
      <c r="F23">
        <f t="shared" si="2"/>
        <v>1089.2177098956345</v>
      </c>
    </row>
    <row r="24" spans="1:6" x14ac:dyDescent="0.25">
      <c r="A24">
        <v>5.4640000000000001E-2</v>
      </c>
      <c r="B24">
        <v>13.7</v>
      </c>
      <c r="C24">
        <v>-3.4057300000000001</v>
      </c>
      <c r="D24">
        <f t="shared" si="0"/>
        <v>0.10639999999999983</v>
      </c>
      <c r="E24">
        <f t="shared" si="1"/>
        <v>1.322834645669289E-2</v>
      </c>
      <c r="F24">
        <f t="shared" si="2"/>
        <v>1106.4297391466346</v>
      </c>
    </row>
    <row r="25" spans="1:6" x14ac:dyDescent="0.25">
      <c r="A25">
        <v>6.2600000000000003E-2</v>
      </c>
      <c r="B25">
        <v>14.5</v>
      </c>
      <c r="C25">
        <v>-3.3990100000000001</v>
      </c>
      <c r="D25">
        <f t="shared" si="0"/>
        <v>0.11311999999999989</v>
      </c>
      <c r="E25">
        <f t="shared" si="1"/>
        <v>1.4063820969747187E-2</v>
      </c>
      <c r="F25">
        <f t="shared" si="2"/>
        <v>1267.6153307207051</v>
      </c>
    </row>
    <row r="26" spans="1:6" x14ac:dyDescent="0.25">
      <c r="A26">
        <v>6.4490000000000006E-2</v>
      </c>
      <c r="B26">
        <v>15.3</v>
      </c>
      <c r="C26">
        <v>-3.3925000000000001</v>
      </c>
      <c r="D26">
        <f t="shared" si="0"/>
        <v>0.1196299999999999</v>
      </c>
      <c r="E26">
        <f t="shared" si="1"/>
        <v>1.487318690426853E-2</v>
      </c>
      <c r="F26">
        <f t="shared" si="2"/>
        <v>1305.886783996458</v>
      </c>
    </row>
    <row r="27" spans="1:6" x14ac:dyDescent="0.25">
      <c r="A27">
        <v>6.8970000000000004E-2</v>
      </c>
      <c r="B27">
        <v>16.100000000000001</v>
      </c>
      <c r="C27">
        <v>-3.38584</v>
      </c>
      <c r="D27">
        <f t="shared" si="0"/>
        <v>0.12629000000000001</v>
      </c>
      <c r="E27">
        <f t="shared" si="1"/>
        <v>1.5701201823456277E-2</v>
      </c>
      <c r="F27">
        <f t="shared" si="2"/>
        <v>1396.6043028723168</v>
      </c>
    </row>
    <row r="28" spans="1:6" x14ac:dyDescent="0.25">
      <c r="A28">
        <v>7.3190000000000005E-2</v>
      </c>
      <c r="B28">
        <v>16.899999999999999</v>
      </c>
      <c r="C28">
        <v>-3.3790200000000001</v>
      </c>
      <c r="D28">
        <f t="shared" si="0"/>
        <v>0.13310999999999984</v>
      </c>
      <c r="E28">
        <f t="shared" si="1"/>
        <v>1.6549108992954805E-2</v>
      </c>
      <c r="F28">
        <f t="shared" si="2"/>
        <v>1482.0569657419871</v>
      </c>
    </row>
    <row r="29" spans="1:6" x14ac:dyDescent="0.25">
      <c r="A29">
        <v>7.5829999999999995E-2</v>
      </c>
      <c r="B29">
        <v>17.7</v>
      </c>
      <c r="C29">
        <v>-3.3724099999999999</v>
      </c>
      <c r="D29">
        <f t="shared" si="0"/>
        <v>0.13972000000000007</v>
      </c>
      <c r="E29">
        <f t="shared" si="1"/>
        <v>1.7370907583920438E-2</v>
      </c>
      <c r="F29">
        <f t="shared" si="2"/>
        <v>1535.5155036509752</v>
      </c>
    </row>
    <row r="30" spans="1:6" x14ac:dyDescent="0.25">
      <c r="A30">
        <v>8.1629999999999994E-2</v>
      </c>
      <c r="B30">
        <v>18.5</v>
      </c>
      <c r="C30">
        <v>-3.3658999999999999</v>
      </c>
      <c r="D30">
        <f t="shared" si="0"/>
        <v>0.14623000000000008</v>
      </c>
      <c r="E30">
        <f t="shared" si="1"/>
        <v>1.8180273518441779E-2</v>
      </c>
      <c r="F30">
        <f t="shared" si="2"/>
        <v>1652.9622914813281</v>
      </c>
    </row>
    <row r="31" spans="1:6" x14ac:dyDescent="0.25">
      <c r="A31">
        <v>8.7349999999999997E-2</v>
      </c>
      <c r="B31">
        <v>19.3</v>
      </c>
      <c r="C31">
        <v>-3.3590900000000001</v>
      </c>
      <c r="D31">
        <f t="shared" si="0"/>
        <v>0.15303999999999984</v>
      </c>
      <c r="E31">
        <f t="shared" si="1"/>
        <v>1.9026937422295873E-2</v>
      </c>
      <c r="F31">
        <f t="shared" si="2"/>
        <v>1768.7891236174692</v>
      </c>
    </row>
    <row r="32" spans="1:6" x14ac:dyDescent="0.25">
      <c r="A32">
        <v>8.831E-2</v>
      </c>
      <c r="B32">
        <v>20.100000000000001</v>
      </c>
      <c r="C32">
        <v>-3.3523700000000001</v>
      </c>
      <c r="D32">
        <f t="shared" si="0"/>
        <v>0.1597599999999999</v>
      </c>
      <c r="E32">
        <f t="shared" si="1"/>
        <v>1.9862411935350172E-2</v>
      </c>
      <c r="F32">
        <f t="shared" si="2"/>
        <v>1788.2285919480105</v>
      </c>
    </row>
    <row r="33" spans="1:6" x14ac:dyDescent="0.25">
      <c r="A33">
        <v>9.2649999999999996E-2</v>
      </c>
      <c r="B33">
        <v>20.9</v>
      </c>
      <c r="C33">
        <v>-3.3459099999999999</v>
      </c>
      <c r="D33">
        <f t="shared" si="0"/>
        <v>0.16622000000000003</v>
      </c>
      <c r="E33">
        <f t="shared" si="1"/>
        <v>2.0665561541649401E-2</v>
      </c>
      <c r="F33">
        <f t="shared" si="2"/>
        <v>1876.1111883589986</v>
      </c>
    </row>
    <row r="34" spans="1:6" x14ac:dyDescent="0.25">
      <c r="A34">
        <v>9.8640000000000005E-2</v>
      </c>
      <c r="B34">
        <v>21.7</v>
      </c>
      <c r="C34">
        <v>-3.3393999999999999</v>
      </c>
      <c r="D34">
        <f t="shared" si="0"/>
        <v>0.17273000000000005</v>
      </c>
      <c r="E34">
        <f t="shared" si="1"/>
        <v>2.1474927476170743E-2</v>
      </c>
      <c r="F34">
        <f t="shared" si="2"/>
        <v>1997.4053709631046</v>
      </c>
    </row>
    <row r="35" spans="1:6" x14ac:dyDescent="0.25">
      <c r="A35">
        <v>0.10120999999999999</v>
      </c>
      <c r="B35">
        <v>22.5</v>
      </c>
      <c r="C35">
        <v>-3.3325900000000002</v>
      </c>
      <c r="D35">
        <f t="shared" si="0"/>
        <v>0.17953999999999981</v>
      </c>
      <c r="E35">
        <f t="shared" si="1"/>
        <v>2.2321591380024836E-2</v>
      </c>
      <c r="F35">
        <f t="shared" si="2"/>
        <v>2049.4464476396574</v>
      </c>
    </row>
    <row r="36" spans="1:6" x14ac:dyDescent="0.25">
      <c r="A36">
        <v>0.10645</v>
      </c>
      <c r="B36">
        <v>23.3</v>
      </c>
      <c r="C36">
        <v>-3.3258700000000001</v>
      </c>
      <c r="D36">
        <f t="shared" si="0"/>
        <v>0.18625999999999987</v>
      </c>
      <c r="E36">
        <f t="shared" si="1"/>
        <v>2.3157065893079136E-2</v>
      </c>
      <c r="F36">
        <f t="shared" si="2"/>
        <v>2155.5535456105281</v>
      </c>
    </row>
    <row r="37" spans="1:6" x14ac:dyDescent="0.25">
      <c r="A37">
        <v>0.10783</v>
      </c>
      <c r="B37">
        <v>24.1</v>
      </c>
      <c r="C37">
        <v>-3.3193600000000001</v>
      </c>
      <c r="D37">
        <f t="shared" si="0"/>
        <v>0.19276999999999989</v>
      </c>
      <c r="E37">
        <f t="shared" si="1"/>
        <v>2.3966431827600478E-2</v>
      </c>
      <c r="F37">
        <f t="shared" si="2"/>
        <v>2183.4977813356809</v>
      </c>
    </row>
    <row r="38" spans="1:6" x14ac:dyDescent="0.25">
      <c r="A38">
        <v>0.11314</v>
      </c>
      <c r="B38">
        <v>24.9</v>
      </c>
      <c r="C38">
        <v>-3.3126500000000001</v>
      </c>
      <c r="D38">
        <f t="shared" si="0"/>
        <v>0.19947999999999988</v>
      </c>
      <c r="E38">
        <f t="shared" si="1"/>
        <v>2.4800663075010342E-2</v>
      </c>
      <c r="F38">
        <f t="shared" si="2"/>
        <v>2291.0223405389866</v>
      </c>
    </row>
    <row r="39" spans="1:6" x14ac:dyDescent="0.25">
      <c r="A39">
        <v>0.11705</v>
      </c>
      <c r="B39">
        <v>25.7</v>
      </c>
      <c r="C39">
        <v>-3.3057799999999999</v>
      </c>
      <c r="D39">
        <f t="shared" si="0"/>
        <v>0.20635000000000003</v>
      </c>
      <c r="E39">
        <f t="shared" si="1"/>
        <v>2.5654786572731039E-2</v>
      </c>
      <c r="F39">
        <f t="shared" si="2"/>
        <v>2370.1976750935864</v>
      </c>
    </row>
    <row r="40" spans="1:6" x14ac:dyDescent="0.25">
      <c r="A40">
        <v>0.12218</v>
      </c>
      <c r="B40">
        <v>26.5</v>
      </c>
      <c r="C40">
        <v>-3.2993199999999998</v>
      </c>
      <c r="D40">
        <f t="shared" si="0"/>
        <v>0.21281000000000017</v>
      </c>
      <c r="E40">
        <f t="shared" si="1"/>
        <v>2.6457936179030268E-2</v>
      </c>
      <c r="F40">
        <f t="shared" si="2"/>
        <v>2474.0773339849156</v>
      </c>
    </row>
    <row r="41" spans="1:6" x14ac:dyDescent="0.25">
      <c r="A41">
        <v>0.12454</v>
      </c>
      <c r="B41">
        <v>27.3</v>
      </c>
      <c r="C41">
        <v>-3.2926600000000001</v>
      </c>
      <c r="D41">
        <f t="shared" si="0"/>
        <v>0.21946999999999983</v>
      </c>
      <c r="E41">
        <f t="shared" si="1"/>
        <v>2.7285951098217961E-2</v>
      </c>
      <c r="F41">
        <f t="shared" si="2"/>
        <v>2521.8660269641628</v>
      </c>
    </row>
    <row r="42" spans="1:6" x14ac:dyDescent="0.25">
      <c r="A42">
        <v>0.12970999999999999</v>
      </c>
      <c r="B42">
        <v>28.1</v>
      </c>
      <c r="C42">
        <v>-3.2858399999999999</v>
      </c>
      <c r="D42">
        <f t="shared" si="0"/>
        <v>0.2262900000000001</v>
      </c>
      <c r="E42">
        <f t="shared" si="1"/>
        <v>2.8133858267716545E-2</v>
      </c>
      <c r="F42">
        <f t="shared" si="2"/>
        <v>2626.5556637025979</v>
      </c>
    </row>
    <row r="43" spans="1:6" x14ac:dyDescent="0.25">
      <c r="A43">
        <v>0.13475999999999999</v>
      </c>
      <c r="B43">
        <v>28.9</v>
      </c>
      <c r="C43">
        <v>-3.2791800000000002</v>
      </c>
      <c r="D43">
        <f t="shared" si="0"/>
        <v>0.23294999999999977</v>
      </c>
      <c r="E43">
        <f t="shared" si="1"/>
        <v>2.8961873186904234E-2</v>
      </c>
      <c r="F43">
        <f t="shared" si="2"/>
        <v>2728.8153668997156</v>
      </c>
    </row>
    <row r="44" spans="1:6" x14ac:dyDescent="0.25">
      <c r="A44">
        <v>0.13875999999999999</v>
      </c>
      <c r="B44">
        <v>29.7</v>
      </c>
      <c r="C44">
        <v>-3.2727200000000001</v>
      </c>
      <c r="D44">
        <f t="shared" si="0"/>
        <v>0.2394099999999999</v>
      </c>
      <c r="E44">
        <f t="shared" si="1"/>
        <v>2.9765022793203463E-2</v>
      </c>
      <c r="F44">
        <f t="shared" si="2"/>
        <v>2809.8131516103035</v>
      </c>
    </row>
    <row r="45" spans="1:6" x14ac:dyDescent="0.25">
      <c r="A45">
        <v>0.14208999999999999</v>
      </c>
      <c r="B45">
        <v>30.5</v>
      </c>
      <c r="C45">
        <v>-3.2659099999999999</v>
      </c>
      <c r="D45">
        <f t="shared" si="0"/>
        <v>0.24622000000000011</v>
      </c>
      <c r="E45">
        <f t="shared" si="1"/>
        <v>3.0611686697057612E-2</v>
      </c>
      <c r="F45">
        <f t="shared" si="2"/>
        <v>2877.2438073818685</v>
      </c>
    </row>
    <row r="46" spans="1:6" x14ac:dyDescent="0.25">
      <c r="A46">
        <v>0.14610000000000001</v>
      </c>
      <c r="B46">
        <v>31.3</v>
      </c>
      <c r="C46">
        <v>-3.2591899999999998</v>
      </c>
      <c r="D46">
        <f t="shared" si="0"/>
        <v>0.25294000000000016</v>
      </c>
      <c r="E46">
        <f t="shared" si="1"/>
        <v>3.1447161210111908E-2</v>
      </c>
      <c r="F46">
        <f t="shared" si="2"/>
        <v>2958.4440865542333</v>
      </c>
    </row>
    <row r="47" spans="1:6" x14ac:dyDescent="0.25">
      <c r="A47">
        <v>0.15212000000000001</v>
      </c>
      <c r="B47">
        <v>32.1</v>
      </c>
      <c r="C47">
        <v>-3.2526799999999998</v>
      </c>
      <c r="D47">
        <f t="shared" si="0"/>
        <v>0.25945000000000018</v>
      </c>
      <c r="E47">
        <f t="shared" si="1"/>
        <v>3.225652714463325E-2</v>
      </c>
      <c r="F47">
        <f t="shared" si="2"/>
        <v>3080.3457525436684</v>
      </c>
    </row>
    <row r="48" spans="1:6" x14ac:dyDescent="0.25">
      <c r="A48">
        <v>0.15509000000000001</v>
      </c>
      <c r="B48">
        <v>32.9</v>
      </c>
      <c r="C48">
        <v>-3.2459699999999998</v>
      </c>
      <c r="D48">
        <f t="shared" si="0"/>
        <v>0.26616000000000017</v>
      </c>
      <c r="E48">
        <f t="shared" si="1"/>
        <v>3.3090758392043118E-2</v>
      </c>
      <c r="F48">
        <f t="shared" si="2"/>
        <v>3140.4866076912804</v>
      </c>
    </row>
    <row r="49" spans="1:6" x14ac:dyDescent="0.25">
      <c r="A49">
        <v>0.15878</v>
      </c>
      <c r="B49">
        <v>33.700000000000003</v>
      </c>
      <c r="C49">
        <v>-3.2391000000000001</v>
      </c>
      <c r="D49">
        <f t="shared" si="0"/>
        <v>0.27302999999999988</v>
      </c>
      <c r="E49">
        <f t="shared" si="1"/>
        <v>3.3944881889763759E-2</v>
      </c>
      <c r="F49">
        <f t="shared" si="2"/>
        <v>3215.2070640867978</v>
      </c>
    </row>
    <row r="50" spans="1:6" x14ac:dyDescent="0.25">
      <c r="A50">
        <v>0.16599</v>
      </c>
      <c r="B50">
        <v>34.5</v>
      </c>
      <c r="C50">
        <v>-3.2324899999999999</v>
      </c>
      <c r="D50">
        <f t="shared" si="0"/>
        <v>0.27964000000000011</v>
      </c>
      <c r="E50">
        <f t="shared" si="1"/>
        <v>3.4766680480729388E-2</v>
      </c>
      <c r="F50">
        <f t="shared" si="2"/>
        <v>3361.2055710276327</v>
      </c>
    </row>
    <row r="51" spans="1:6" x14ac:dyDescent="0.25">
      <c r="A51">
        <v>0.16936999999999999</v>
      </c>
      <c r="B51">
        <v>35.299999999999997</v>
      </c>
      <c r="C51">
        <v>-3.22593</v>
      </c>
      <c r="D51">
        <f t="shared" si="0"/>
        <v>0.28620000000000001</v>
      </c>
      <c r="E51">
        <f t="shared" si="1"/>
        <v>3.5582262743472849E-2</v>
      </c>
      <c r="F51">
        <f t="shared" si="2"/>
        <v>3429.6486991080797</v>
      </c>
    </row>
    <row r="52" spans="1:6" x14ac:dyDescent="0.25">
      <c r="A52">
        <v>0.17449999999999999</v>
      </c>
      <c r="B52">
        <v>36.1</v>
      </c>
      <c r="C52">
        <v>-3.21916</v>
      </c>
      <c r="D52">
        <f t="shared" si="0"/>
        <v>0.29296999999999995</v>
      </c>
      <c r="E52">
        <f t="shared" si="1"/>
        <v>3.6423953584749265E-2</v>
      </c>
      <c r="F52">
        <f t="shared" si="2"/>
        <v>3533.5283579994089</v>
      </c>
    </row>
    <row r="53" spans="1:6" x14ac:dyDescent="0.25">
      <c r="A53">
        <v>0.17860999999999999</v>
      </c>
      <c r="B53">
        <v>36.9</v>
      </c>
      <c r="C53">
        <v>-3.21245</v>
      </c>
      <c r="D53">
        <f t="shared" si="0"/>
        <v>0.29967999999999995</v>
      </c>
      <c r="E53">
        <f t="shared" si="1"/>
        <v>3.7258184832159126E-2</v>
      </c>
      <c r="F53">
        <f t="shared" si="2"/>
        <v>3616.7535817895382</v>
      </c>
    </row>
    <row r="54" spans="1:6" x14ac:dyDescent="0.25">
      <c r="A54">
        <v>0.18484999999999999</v>
      </c>
      <c r="B54">
        <v>37.700000000000003</v>
      </c>
      <c r="C54">
        <v>-3.2059899999999999</v>
      </c>
      <c r="D54">
        <f t="shared" si="0"/>
        <v>0.30614000000000008</v>
      </c>
      <c r="E54">
        <f t="shared" si="1"/>
        <v>3.8061334438458355E-2</v>
      </c>
      <c r="F54">
        <f t="shared" si="2"/>
        <v>3743.1101259380557</v>
      </c>
    </row>
    <row r="55" spans="1:6" x14ac:dyDescent="0.25">
      <c r="A55">
        <v>0.18976999999999999</v>
      </c>
      <c r="B55">
        <v>38.5</v>
      </c>
      <c r="C55">
        <v>-3.1993299999999998</v>
      </c>
      <c r="D55">
        <f t="shared" si="0"/>
        <v>0.31280000000000019</v>
      </c>
      <c r="E55">
        <f t="shared" si="1"/>
        <v>3.8889349357646097E-2</v>
      </c>
      <c r="F55">
        <f t="shared" si="2"/>
        <v>3842.7374011320794</v>
      </c>
    </row>
    <row r="56" spans="1:6" x14ac:dyDescent="0.25">
      <c r="A56">
        <v>0.19245000000000001</v>
      </c>
      <c r="B56">
        <v>39.299999999999997</v>
      </c>
      <c r="C56">
        <v>-3.1925599999999998</v>
      </c>
      <c r="D56">
        <f t="shared" si="0"/>
        <v>0.31957000000000013</v>
      </c>
      <c r="E56">
        <f t="shared" si="1"/>
        <v>3.9731040198922513E-2</v>
      </c>
      <c r="F56">
        <f t="shared" si="2"/>
        <v>3897.0059168881739</v>
      </c>
    </row>
    <row r="57" spans="1:6" x14ac:dyDescent="0.25">
      <c r="A57">
        <v>0.19746</v>
      </c>
      <c r="B57">
        <v>40.1</v>
      </c>
      <c r="C57">
        <v>-3.1859999999999999</v>
      </c>
      <c r="D57">
        <f t="shared" si="0"/>
        <v>0.32613000000000003</v>
      </c>
      <c r="E57">
        <f t="shared" si="1"/>
        <v>4.0546622461665974E-2</v>
      </c>
      <c r="F57">
        <f t="shared" si="2"/>
        <v>3998.4556422381852</v>
      </c>
    </row>
    <row r="58" spans="1:6" x14ac:dyDescent="0.25">
      <c r="A58">
        <v>0.19903000000000001</v>
      </c>
      <c r="B58">
        <v>40.9</v>
      </c>
      <c r="C58">
        <v>-3.1794899999999999</v>
      </c>
      <c r="D58">
        <f t="shared" si="0"/>
        <v>0.33264000000000005</v>
      </c>
      <c r="E58">
        <f t="shared" si="1"/>
        <v>4.1355988396187315E-2</v>
      </c>
      <c r="F58">
        <f t="shared" si="2"/>
        <v>4030.2472727370914</v>
      </c>
    </row>
    <row r="59" spans="1:6" x14ac:dyDescent="0.25">
      <c r="A59">
        <v>0.20361000000000001</v>
      </c>
      <c r="B59">
        <v>41.7</v>
      </c>
      <c r="C59">
        <v>-3.1726800000000002</v>
      </c>
      <c r="D59">
        <f t="shared" si="0"/>
        <v>0.33944999999999981</v>
      </c>
      <c r="E59">
        <f t="shared" si="1"/>
        <v>4.2202652300041409E-2</v>
      </c>
      <c r="F59">
        <f t="shared" si="2"/>
        <v>4122.9897362307147</v>
      </c>
    </row>
    <row r="60" spans="1:6" x14ac:dyDescent="0.25">
      <c r="A60">
        <v>0.20909</v>
      </c>
      <c r="B60">
        <v>42.5</v>
      </c>
      <c r="C60">
        <v>-3.1658599999999999</v>
      </c>
      <c r="D60">
        <f t="shared" si="0"/>
        <v>0.34627000000000008</v>
      </c>
      <c r="E60">
        <f t="shared" si="1"/>
        <v>4.3050559469539992E-2</v>
      </c>
      <c r="F60">
        <f t="shared" si="2"/>
        <v>4233.9567012842208</v>
      </c>
    </row>
    <row r="61" spans="1:6" x14ac:dyDescent="0.25">
      <c r="A61">
        <v>0.21317</v>
      </c>
      <c r="B61">
        <v>43.3</v>
      </c>
      <c r="C61">
        <v>-3.1593</v>
      </c>
      <c r="D61">
        <f t="shared" si="0"/>
        <v>0.35282999999999998</v>
      </c>
      <c r="E61">
        <f t="shared" si="1"/>
        <v>4.3866141732283453E-2</v>
      </c>
      <c r="F61">
        <f t="shared" si="2"/>
        <v>4316.5744416890202</v>
      </c>
    </row>
    <row r="62" spans="1:6" x14ac:dyDescent="0.25">
      <c r="A62">
        <v>0.21962999999999999</v>
      </c>
      <c r="B62">
        <v>44.1</v>
      </c>
      <c r="C62">
        <v>-3.1526900000000002</v>
      </c>
      <c r="D62">
        <f t="shared" si="0"/>
        <v>0.35943999999999976</v>
      </c>
      <c r="E62">
        <f t="shared" si="1"/>
        <v>4.4687940323249027E-2</v>
      </c>
      <c r="F62">
        <f t="shared" si="2"/>
        <v>4447.3858639966202</v>
      </c>
    </row>
    <row r="63" spans="1:6" x14ac:dyDescent="0.25">
      <c r="A63">
        <v>0.22428999999999999</v>
      </c>
      <c r="B63">
        <v>44.9</v>
      </c>
      <c r="C63">
        <v>-3.1459199999999998</v>
      </c>
      <c r="D63">
        <f t="shared" si="0"/>
        <v>0.36621000000000015</v>
      </c>
      <c r="E63">
        <f t="shared" si="1"/>
        <v>4.5529631164525498E-2</v>
      </c>
      <c r="F63">
        <f t="shared" si="2"/>
        <v>4541.7482831844554</v>
      </c>
    </row>
    <row r="64" spans="1:6" x14ac:dyDescent="0.25">
      <c r="A64">
        <v>0.22566</v>
      </c>
      <c r="B64">
        <v>45.7</v>
      </c>
      <c r="C64">
        <v>-3.13931</v>
      </c>
      <c r="D64">
        <f t="shared" si="0"/>
        <v>0.37281999999999993</v>
      </c>
      <c r="E64">
        <f t="shared" si="1"/>
        <v>4.6351429755491072E-2</v>
      </c>
      <c r="F64">
        <f t="shared" si="2"/>
        <v>4569.4900244478322</v>
      </c>
    </row>
    <row r="65" spans="1:6" x14ac:dyDescent="0.25">
      <c r="A65">
        <v>0.23282</v>
      </c>
      <c r="B65">
        <v>46.5</v>
      </c>
      <c r="C65">
        <v>-3.1326999999999998</v>
      </c>
      <c r="D65">
        <f t="shared" si="0"/>
        <v>0.37943000000000016</v>
      </c>
      <c r="E65">
        <f t="shared" si="1"/>
        <v>4.7173228346456701E-2</v>
      </c>
      <c r="F65">
        <f t="shared" si="2"/>
        <v>4714.476059079785</v>
      </c>
    </row>
    <row r="66" spans="1:6" x14ac:dyDescent="0.25">
      <c r="A66">
        <v>0.23746</v>
      </c>
      <c r="B66">
        <v>47.3</v>
      </c>
      <c r="C66">
        <v>-3.12588</v>
      </c>
      <c r="D66">
        <f t="shared" si="0"/>
        <v>0.38624999999999998</v>
      </c>
      <c r="E66">
        <f t="shared" si="1"/>
        <v>4.8021135515955229E-2</v>
      </c>
      <c r="F66">
        <f t="shared" si="2"/>
        <v>4808.4334893440673</v>
      </c>
    </row>
    <row r="67" spans="1:6" x14ac:dyDescent="0.25">
      <c r="A67">
        <v>0.24199000000000001</v>
      </c>
      <c r="B67">
        <v>48.1</v>
      </c>
      <c r="C67">
        <v>-3.11917</v>
      </c>
      <c r="D67">
        <f t="shared" si="0"/>
        <v>0.39295999999999998</v>
      </c>
      <c r="E67">
        <f t="shared" si="1"/>
        <v>4.8855366763365091E-2</v>
      </c>
      <c r="F67">
        <f t="shared" si="2"/>
        <v>4900.1634805288086</v>
      </c>
    </row>
    <row r="68" spans="1:6" x14ac:dyDescent="0.25">
      <c r="A68">
        <v>0.24679000000000001</v>
      </c>
      <c r="B68">
        <v>48.9</v>
      </c>
      <c r="C68">
        <v>-3.1127600000000002</v>
      </c>
      <c r="D68">
        <f t="shared" si="0"/>
        <v>0.39936999999999978</v>
      </c>
      <c r="E68">
        <f t="shared" si="1"/>
        <v>4.9652300041442152E-2</v>
      </c>
      <c r="F68">
        <f t="shared" si="2"/>
        <v>4997.3608221815139</v>
      </c>
    </row>
    <row r="69" spans="1:6" x14ac:dyDescent="0.25">
      <c r="A69">
        <v>0.25185999999999997</v>
      </c>
      <c r="B69">
        <v>49.7</v>
      </c>
      <c r="C69">
        <v>-3.1060400000000001</v>
      </c>
      <c r="D69">
        <f t="shared" si="0"/>
        <v>0.40608999999999984</v>
      </c>
      <c r="E69">
        <f t="shared" si="1"/>
        <v>5.0487774554496448E-2</v>
      </c>
      <c r="F69">
        <f t="shared" si="2"/>
        <v>5100.0255143021841</v>
      </c>
    </row>
    <row r="70" spans="1:6" x14ac:dyDescent="0.25">
      <c r="A70">
        <v>0.25840000000000002</v>
      </c>
      <c r="B70">
        <v>50.5</v>
      </c>
      <c r="C70">
        <v>-3.09918</v>
      </c>
      <c r="D70">
        <f t="shared" si="0"/>
        <v>0.41294999999999993</v>
      </c>
      <c r="E70">
        <f t="shared" si="1"/>
        <v>5.1340654786572716E-2</v>
      </c>
      <c r="F70">
        <f t="shared" si="2"/>
        <v>5232.4568923039969</v>
      </c>
    </row>
    <row r="71" spans="1:6" x14ac:dyDescent="0.25">
      <c r="A71">
        <v>0.26243</v>
      </c>
      <c r="B71">
        <v>51.3</v>
      </c>
      <c r="C71">
        <v>-3.0925699999999998</v>
      </c>
      <c r="D71">
        <f t="shared" si="0"/>
        <v>0.41956000000000016</v>
      </c>
      <c r="E71">
        <f t="shared" si="1"/>
        <v>5.2162453377538345E-2</v>
      </c>
      <c r="F71">
        <f t="shared" si="2"/>
        <v>5314.0621603999134</v>
      </c>
    </row>
    <row r="72" spans="1:6" x14ac:dyDescent="0.25">
      <c r="A72">
        <v>0.26523999999999998</v>
      </c>
      <c r="B72">
        <v>52.1</v>
      </c>
      <c r="C72">
        <v>-3.0859000000000001</v>
      </c>
      <c r="D72">
        <f t="shared" si="0"/>
        <v>0.42622999999999989</v>
      </c>
      <c r="E72">
        <f t="shared" si="1"/>
        <v>5.2991711562370467E-2</v>
      </c>
      <c r="F72">
        <f t="shared" si="2"/>
        <v>5370.963104159101</v>
      </c>
    </row>
    <row r="73" spans="1:6" x14ac:dyDescent="0.25">
      <c r="A73">
        <v>0.27324999999999999</v>
      </c>
      <c r="B73">
        <v>52.9</v>
      </c>
      <c r="C73">
        <v>-3.0790899999999999</v>
      </c>
      <c r="D73">
        <f t="shared" ref="D73:D136" si="3">C73-$C$8</f>
        <v>0.43304000000000009</v>
      </c>
      <c r="E73">
        <f t="shared" ref="E73:E136" si="4">D73/$G$2</f>
        <v>5.3838375466224615E-2</v>
      </c>
      <c r="F73">
        <f t="shared" ref="F73:F136" si="5">A73/$O$2</f>
        <v>5533.1611680420547</v>
      </c>
    </row>
    <row r="74" spans="1:6" x14ac:dyDescent="0.25">
      <c r="A74">
        <v>0.27535999999999999</v>
      </c>
      <c r="B74">
        <v>53.7</v>
      </c>
      <c r="C74">
        <v>-3.0724200000000002</v>
      </c>
      <c r="D74">
        <f t="shared" si="3"/>
        <v>0.43970999999999982</v>
      </c>
      <c r="E74">
        <f t="shared" si="4"/>
        <v>5.4667633651056743E-2</v>
      </c>
      <c r="F74">
        <f t="shared" si="5"/>
        <v>5575.8874994768903</v>
      </c>
    </row>
    <row r="75" spans="1:6" x14ac:dyDescent="0.25">
      <c r="A75">
        <v>0.27989999999999998</v>
      </c>
      <c r="B75">
        <v>54.5</v>
      </c>
      <c r="C75">
        <v>-3.0659100000000001</v>
      </c>
      <c r="D75">
        <f t="shared" si="3"/>
        <v>0.44621999999999984</v>
      </c>
      <c r="E75">
        <f t="shared" si="4"/>
        <v>5.5476999585578085E-2</v>
      </c>
      <c r="F75">
        <f t="shared" si="5"/>
        <v>5667.8199851234076</v>
      </c>
    </row>
    <row r="76" spans="1:6" x14ac:dyDescent="0.25">
      <c r="A76">
        <v>0.28336</v>
      </c>
      <c r="B76">
        <v>55.3</v>
      </c>
      <c r="C76">
        <v>-3.05925</v>
      </c>
      <c r="D76">
        <f t="shared" si="3"/>
        <v>0.45287999999999995</v>
      </c>
      <c r="E76">
        <f t="shared" si="4"/>
        <v>5.6305014504765834E-2</v>
      </c>
      <c r="F76">
        <f t="shared" si="5"/>
        <v>5737.8830688980661</v>
      </c>
    </row>
    <row r="77" spans="1:6" x14ac:dyDescent="0.25">
      <c r="A77">
        <v>0.28650999999999999</v>
      </c>
      <c r="B77">
        <v>56.1</v>
      </c>
      <c r="C77">
        <v>-3.0524900000000001</v>
      </c>
      <c r="D77">
        <f t="shared" si="3"/>
        <v>0.45963999999999983</v>
      </c>
      <c r="E77">
        <f t="shared" si="4"/>
        <v>5.7145462080397814E-2</v>
      </c>
      <c r="F77">
        <f t="shared" si="5"/>
        <v>5801.6688243576546</v>
      </c>
    </row>
    <row r="78" spans="1:6" x14ac:dyDescent="0.25">
      <c r="A78">
        <v>0.29235</v>
      </c>
      <c r="B78">
        <v>56.9</v>
      </c>
      <c r="C78">
        <v>-3.0458699999999999</v>
      </c>
      <c r="D78">
        <f t="shared" si="3"/>
        <v>0.46626000000000012</v>
      </c>
      <c r="E78">
        <f t="shared" si="4"/>
        <v>5.7968503937007879E-2</v>
      </c>
      <c r="F78">
        <f t="shared" si="5"/>
        <v>5919.9255900351136</v>
      </c>
    </row>
    <row r="79" spans="1:6" x14ac:dyDescent="0.25">
      <c r="A79">
        <v>0.29785</v>
      </c>
      <c r="B79">
        <v>57.7</v>
      </c>
      <c r="C79">
        <v>-3.03931</v>
      </c>
      <c r="D79">
        <f t="shared" si="3"/>
        <v>0.47282000000000002</v>
      </c>
      <c r="E79">
        <f t="shared" si="4"/>
        <v>5.878408619975134E-2</v>
      </c>
      <c r="F79">
        <f t="shared" si="5"/>
        <v>6031.2975440121718</v>
      </c>
    </row>
    <row r="80" spans="1:6" x14ac:dyDescent="0.25">
      <c r="A80">
        <v>0.30112</v>
      </c>
      <c r="B80">
        <v>58.5</v>
      </c>
      <c r="C80">
        <v>-3.0325000000000002</v>
      </c>
      <c r="D80">
        <f t="shared" si="3"/>
        <v>0.47962999999999978</v>
      </c>
      <c r="E80">
        <f t="shared" si="4"/>
        <v>5.9630750103605433E-2</v>
      </c>
      <c r="F80">
        <f t="shared" si="5"/>
        <v>6097.5132330130782</v>
      </c>
    </row>
    <row r="81" spans="1:6" x14ac:dyDescent="0.25">
      <c r="A81">
        <v>0.30712</v>
      </c>
      <c r="B81">
        <v>59.3</v>
      </c>
      <c r="C81">
        <v>-3.0257800000000001</v>
      </c>
      <c r="D81">
        <f t="shared" si="3"/>
        <v>0.48634999999999984</v>
      </c>
      <c r="E81">
        <f t="shared" si="4"/>
        <v>6.0466224616659729E-2</v>
      </c>
      <c r="F81">
        <f t="shared" si="5"/>
        <v>6219.0099100789603</v>
      </c>
    </row>
    <row r="82" spans="1:6" x14ac:dyDescent="0.25">
      <c r="A82">
        <v>0.31070999999999999</v>
      </c>
      <c r="B82">
        <v>60.1</v>
      </c>
      <c r="C82">
        <v>-3.0192700000000001</v>
      </c>
      <c r="D82">
        <f t="shared" si="3"/>
        <v>0.49285999999999985</v>
      </c>
      <c r="E82">
        <f t="shared" si="4"/>
        <v>6.1275590551181071E-2</v>
      </c>
      <c r="F82">
        <f t="shared" si="5"/>
        <v>6291.7054218567127</v>
      </c>
    </row>
    <row r="83" spans="1:6" x14ac:dyDescent="0.25">
      <c r="A83">
        <v>0.31703999999999999</v>
      </c>
      <c r="B83">
        <v>60.9</v>
      </c>
      <c r="C83">
        <v>-3.01261</v>
      </c>
      <c r="D83">
        <f t="shared" si="3"/>
        <v>0.49951999999999996</v>
      </c>
      <c r="E83">
        <f t="shared" si="4"/>
        <v>6.210360547036882E-2</v>
      </c>
      <c r="F83">
        <f t="shared" si="5"/>
        <v>6419.8844161612187</v>
      </c>
    </row>
    <row r="84" spans="1:6" x14ac:dyDescent="0.25">
      <c r="A84">
        <v>0.32113999999999998</v>
      </c>
      <c r="B84">
        <v>61.7</v>
      </c>
      <c r="C84">
        <v>-3.0058500000000001</v>
      </c>
      <c r="D84">
        <f t="shared" si="3"/>
        <v>0.50627999999999984</v>
      </c>
      <c r="E84">
        <f t="shared" si="4"/>
        <v>6.29440530460008E-2</v>
      </c>
      <c r="F84">
        <f t="shared" si="5"/>
        <v>6502.9071454895711</v>
      </c>
    </row>
    <row r="85" spans="1:6" x14ac:dyDescent="0.25">
      <c r="A85">
        <v>0.32294</v>
      </c>
      <c r="B85">
        <v>62.5</v>
      </c>
      <c r="C85">
        <v>-2.9992800000000002</v>
      </c>
      <c r="D85">
        <f t="shared" si="3"/>
        <v>0.51284999999999981</v>
      </c>
      <c r="E85">
        <f t="shared" si="4"/>
        <v>6.3760878574388696E-2</v>
      </c>
      <c r="F85">
        <f t="shared" si="5"/>
        <v>6539.3561486093367</v>
      </c>
    </row>
    <row r="86" spans="1:6" x14ac:dyDescent="0.25">
      <c r="A86">
        <v>0.32927000000000001</v>
      </c>
      <c r="B86">
        <v>63.3</v>
      </c>
      <c r="C86">
        <v>-2.9927199999999998</v>
      </c>
      <c r="D86">
        <f t="shared" si="3"/>
        <v>0.51941000000000015</v>
      </c>
      <c r="E86">
        <f t="shared" si="4"/>
        <v>6.4576460837132213E-2</v>
      </c>
      <c r="F86">
        <f t="shared" si="5"/>
        <v>6667.5351429138427</v>
      </c>
    </row>
    <row r="87" spans="1:6" x14ac:dyDescent="0.25">
      <c r="A87">
        <v>0.33495000000000003</v>
      </c>
      <c r="B87">
        <v>64.099999999999994</v>
      </c>
      <c r="C87">
        <v>-2.9859100000000001</v>
      </c>
      <c r="D87">
        <f t="shared" si="3"/>
        <v>0.52621999999999991</v>
      </c>
      <c r="E87">
        <f t="shared" si="4"/>
        <v>6.5423124740986299E-2</v>
      </c>
      <c r="F87">
        <f t="shared" si="5"/>
        <v>6782.5519972028778</v>
      </c>
    </row>
    <row r="88" spans="1:6" x14ac:dyDescent="0.25">
      <c r="A88">
        <v>0.33890999999999999</v>
      </c>
      <c r="B88">
        <v>64.900000000000006</v>
      </c>
      <c r="C88">
        <v>-2.9792399999999999</v>
      </c>
      <c r="D88">
        <f t="shared" si="3"/>
        <v>0.53289000000000009</v>
      </c>
      <c r="E88">
        <f t="shared" si="4"/>
        <v>6.6252382925818476E-2</v>
      </c>
      <c r="F88">
        <f t="shared" si="5"/>
        <v>6862.7398040663593</v>
      </c>
    </row>
    <row r="89" spans="1:6" x14ac:dyDescent="0.25">
      <c r="A89">
        <v>0.34447</v>
      </c>
      <c r="B89">
        <v>65.7</v>
      </c>
      <c r="C89">
        <v>-2.9727299999999999</v>
      </c>
      <c r="D89">
        <f t="shared" si="3"/>
        <v>0.5394000000000001</v>
      </c>
      <c r="E89">
        <f t="shared" si="4"/>
        <v>6.7061748860339832E-2</v>
      </c>
      <c r="F89">
        <f t="shared" si="5"/>
        <v>6975.3267248140774</v>
      </c>
    </row>
    <row r="90" spans="1:6" x14ac:dyDescent="0.25">
      <c r="A90">
        <v>0.34719</v>
      </c>
      <c r="B90">
        <v>66.5</v>
      </c>
      <c r="C90">
        <v>-2.9660199999999999</v>
      </c>
      <c r="D90">
        <f t="shared" si="3"/>
        <v>0.5461100000000001</v>
      </c>
      <c r="E90">
        <f t="shared" si="4"/>
        <v>6.7895980107749693E-2</v>
      </c>
      <c r="F90">
        <f t="shared" si="5"/>
        <v>7030.405218417277</v>
      </c>
    </row>
    <row r="91" spans="1:6" x14ac:dyDescent="0.25">
      <c r="A91">
        <v>0.35416999999999998</v>
      </c>
      <c r="B91">
        <v>67.3</v>
      </c>
      <c r="C91">
        <v>-2.9592000000000001</v>
      </c>
      <c r="D91">
        <f t="shared" si="3"/>
        <v>0.55292999999999992</v>
      </c>
      <c r="E91">
        <f t="shared" si="4"/>
        <v>6.8743887277248214E-2</v>
      </c>
      <c r="F91">
        <f t="shared" si="5"/>
        <v>7171.7463527372529</v>
      </c>
    </row>
    <row r="92" spans="1:6" x14ac:dyDescent="0.25">
      <c r="A92">
        <v>0.35608000000000001</v>
      </c>
      <c r="B92">
        <v>68.099999999999994</v>
      </c>
      <c r="C92">
        <v>-2.9525899999999998</v>
      </c>
      <c r="D92">
        <f t="shared" si="3"/>
        <v>0.55954000000000015</v>
      </c>
      <c r="E92">
        <f t="shared" si="4"/>
        <v>6.956568586821385E-2</v>
      </c>
      <c r="F92">
        <f t="shared" si="5"/>
        <v>7210.4227949365595</v>
      </c>
    </row>
    <row r="93" spans="1:6" x14ac:dyDescent="0.25">
      <c r="A93">
        <v>0.36025000000000001</v>
      </c>
      <c r="B93">
        <v>68.900000000000006</v>
      </c>
      <c r="C93">
        <v>-2.9459300000000002</v>
      </c>
      <c r="D93">
        <f t="shared" si="3"/>
        <v>0.56619999999999981</v>
      </c>
      <c r="E93">
        <f t="shared" si="4"/>
        <v>7.0393700787401536E-2</v>
      </c>
      <c r="F93">
        <f t="shared" si="5"/>
        <v>7294.8629854973478</v>
      </c>
    </row>
    <row r="94" spans="1:6" x14ac:dyDescent="0.25">
      <c r="A94">
        <v>0.36682999999999999</v>
      </c>
      <c r="B94">
        <v>69.7</v>
      </c>
      <c r="C94">
        <v>-2.9391600000000002</v>
      </c>
      <c r="D94">
        <f t="shared" si="3"/>
        <v>0.57296999999999976</v>
      </c>
      <c r="E94">
        <f t="shared" si="4"/>
        <v>7.1235391628677952E-2</v>
      </c>
      <c r="F94">
        <f t="shared" si="5"/>
        <v>7428.1043413462648</v>
      </c>
    </row>
    <row r="95" spans="1:6" x14ac:dyDescent="0.25">
      <c r="A95">
        <v>0.37032999999999999</v>
      </c>
      <c r="B95">
        <v>70.5</v>
      </c>
      <c r="C95">
        <v>-2.93255</v>
      </c>
      <c r="D95">
        <f t="shared" si="3"/>
        <v>0.57957999999999998</v>
      </c>
      <c r="E95">
        <f t="shared" si="4"/>
        <v>7.2057190219643588E-2</v>
      </c>
      <c r="F95">
        <f t="shared" si="5"/>
        <v>7498.9774029680293</v>
      </c>
    </row>
    <row r="96" spans="1:6" x14ac:dyDescent="0.25">
      <c r="A96">
        <v>0.37605</v>
      </c>
      <c r="B96">
        <v>71.3</v>
      </c>
      <c r="C96">
        <v>-2.9260899999999999</v>
      </c>
      <c r="D96">
        <f t="shared" si="3"/>
        <v>0.58604000000000012</v>
      </c>
      <c r="E96">
        <f t="shared" si="4"/>
        <v>7.286033982594281E-2</v>
      </c>
      <c r="F96">
        <f t="shared" si="5"/>
        <v>7614.8042351041704</v>
      </c>
    </row>
    <row r="97" spans="1:6" x14ac:dyDescent="0.25">
      <c r="A97">
        <v>0.37811</v>
      </c>
      <c r="B97">
        <v>72.099999999999994</v>
      </c>
      <c r="C97">
        <v>-2.91933</v>
      </c>
      <c r="D97">
        <f t="shared" si="3"/>
        <v>0.59279999999999999</v>
      </c>
      <c r="E97">
        <f t="shared" si="4"/>
        <v>7.3700787401574791E-2</v>
      </c>
      <c r="F97">
        <f t="shared" si="5"/>
        <v>7656.518094230124</v>
      </c>
    </row>
    <row r="98" spans="1:6" x14ac:dyDescent="0.25">
      <c r="A98">
        <v>0.37725999999999998</v>
      </c>
      <c r="B98">
        <v>72.900000000000006</v>
      </c>
      <c r="C98">
        <v>-2.9125100000000002</v>
      </c>
      <c r="D98">
        <f t="shared" si="3"/>
        <v>0.59961999999999982</v>
      </c>
      <c r="E98">
        <f t="shared" si="4"/>
        <v>7.4548694571073312E-2</v>
      </c>
      <c r="F98">
        <f t="shared" si="5"/>
        <v>7639.3060649791232</v>
      </c>
    </row>
    <row r="99" spans="1:6" x14ac:dyDescent="0.25">
      <c r="A99">
        <v>0.37896000000000002</v>
      </c>
      <c r="B99">
        <v>73.7</v>
      </c>
      <c r="C99">
        <v>-2.9059499999999998</v>
      </c>
      <c r="D99">
        <f t="shared" si="3"/>
        <v>0.60618000000000016</v>
      </c>
      <c r="E99">
        <f t="shared" si="4"/>
        <v>7.5364276833816829E-2</v>
      </c>
      <c r="F99">
        <f t="shared" si="5"/>
        <v>7673.7301234811239</v>
      </c>
    </row>
    <row r="100" spans="1:6" x14ac:dyDescent="0.25">
      <c r="A100">
        <v>0.38241999999999998</v>
      </c>
      <c r="B100">
        <v>74.5</v>
      </c>
      <c r="C100">
        <v>-2.8992399999999998</v>
      </c>
      <c r="D100">
        <f t="shared" si="3"/>
        <v>0.61289000000000016</v>
      </c>
      <c r="E100">
        <f t="shared" si="4"/>
        <v>7.619850808122669E-2</v>
      </c>
      <c r="F100">
        <f t="shared" si="5"/>
        <v>7743.7932072557824</v>
      </c>
    </row>
    <row r="101" spans="1:6" x14ac:dyDescent="0.25">
      <c r="A101">
        <v>0.38602999999999998</v>
      </c>
      <c r="B101">
        <v>75.3</v>
      </c>
      <c r="C101">
        <v>-2.89242</v>
      </c>
      <c r="D101">
        <f t="shared" si="3"/>
        <v>0.61970999999999998</v>
      </c>
      <c r="E101">
        <f t="shared" si="4"/>
        <v>7.7046415250725225E-2</v>
      </c>
      <c r="F101">
        <f t="shared" si="5"/>
        <v>7816.8937079570878</v>
      </c>
    </row>
    <row r="102" spans="1:6" x14ac:dyDescent="0.25">
      <c r="A102">
        <v>0.38944000000000001</v>
      </c>
      <c r="B102">
        <v>76.099999999999994</v>
      </c>
      <c r="C102">
        <v>-2.8858100000000002</v>
      </c>
      <c r="D102">
        <f t="shared" si="3"/>
        <v>0.62631999999999977</v>
      </c>
      <c r="E102">
        <f t="shared" si="4"/>
        <v>7.7868213841690792E-2</v>
      </c>
      <c r="F102">
        <f t="shared" si="5"/>
        <v>7885.9443194228652</v>
      </c>
    </row>
    <row r="103" spans="1:6" x14ac:dyDescent="0.25">
      <c r="A103">
        <v>0.38707999999999998</v>
      </c>
      <c r="B103">
        <v>76.900000000000006</v>
      </c>
      <c r="C103">
        <v>-2.8793500000000001</v>
      </c>
      <c r="D103">
        <f t="shared" si="3"/>
        <v>0.6327799999999999</v>
      </c>
      <c r="E103">
        <f t="shared" si="4"/>
        <v>7.8671363447990028E-2</v>
      </c>
      <c r="F103">
        <f t="shared" si="5"/>
        <v>7838.1556264436176</v>
      </c>
    </row>
    <row r="104" spans="1:6" x14ac:dyDescent="0.25">
      <c r="A104">
        <v>0.39051000000000002</v>
      </c>
      <c r="B104">
        <v>77.7</v>
      </c>
      <c r="C104">
        <v>-2.8726400000000001</v>
      </c>
      <c r="D104">
        <f t="shared" si="3"/>
        <v>0.63948999999999989</v>
      </c>
      <c r="E104">
        <f t="shared" si="4"/>
        <v>7.9505594695399889E-2</v>
      </c>
      <c r="F104">
        <f t="shared" si="5"/>
        <v>7907.611226832948</v>
      </c>
    </row>
    <row r="105" spans="1:6" x14ac:dyDescent="0.25">
      <c r="A105">
        <v>0.39323999999999998</v>
      </c>
      <c r="B105">
        <v>78.5</v>
      </c>
      <c r="C105">
        <v>-2.8658700000000001</v>
      </c>
      <c r="D105">
        <f t="shared" si="3"/>
        <v>0.64625999999999983</v>
      </c>
      <c r="E105">
        <f t="shared" si="4"/>
        <v>8.0347285536676305E-2</v>
      </c>
      <c r="F105">
        <f t="shared" si="5"/>
        <v>7962.8922148979227</v>
      </c>
    </row>
    <row r="106" spans="1:6" x14ac:dyDescent="0.25">
      <c r="A106">
        <v>0.39382</v>
      </c>
      <c r="B106">
        <v>79.3</v>
      </c>
      <c r="C106">
        <v>-2.8593099999999998</v>
      </c>
      <c r="D106">
        <f t="shared" si="3"/>
        <v>0.65282000000000018</v>
      </c>
      <c r="E106">
        <f t="shared" si="4"/>
        <v>8.1162867799419822E-2</v>
      </c>
      <c r="F106">
        <f t="shared" si="5"/>
        <v>7974.6368936809586</v>
      </c>
    </row>
    <row r="107" spans="1:6" x14ac:dyDescent="0.25">
      <c r="A107">
        <v>0.39374999999999999</v>
      </c>
      <c r="B107">
        <v>80.099999999999994</v>
      </c>
      <c r="C107">
        <v>-2.8527</v>
      </c>
      <c r="D107">
        <f t="shared" si="3"/>
        <v>0.65942999999999996</v>
      </c>
      <c r="E107">
        <f t="shared" si="4"/>
        <v>8.1984666390385388E-2</v>
      </c>
      <c r="F107">
        <f t="shared" si="5"/>
        <v>7973.2194324485235</v>
      </c>
    </row>
    <row r="108" spans="1:6" x14ac:dyDescent="0.25">
      <c r="A108">
        <v>0.39502999999999999</v>
      </c>
      <c r="B108">
        <v>80.900000000000006</v>
      </c>
      <c r="C108">
        <v>-2.8459300000000001</v>
      </c>
      <c r="D108">
        <f t="shared" si="3"/>
        <v>0.6661999999999999</v>
      </c>
      <c r="E108">
        <f t="shared" si="4"/>
        <v>8.2826357231661804E-2</v>
      </c>
      <c r="F108">
        <f t="shared" si="5"/>
        <v>7999.1387235559114</v>
      </c>
    </row>
    <row r="109" spans="1:6" x14ac:dyDescent="0.25">
      <c r="A109">
        <v>0.39460000000000001</v>
      </c>
      <c r="B109">
        <v>81.7</v>
      </c>
      <c r="C109">
        <v>-2.8393199999999998</v>
      </c>
      <c r="D109">
        <f t="shared" si="3"/>
        <v>0.67281000000000013</v>
      </c>
      <c r="E109">
        <f t="shared" si="4"/>
        <v>8.364815582262744E-2</v>
      </c>
      <c r="F109">
        <f t="shared" si="5"/>
        <v>7990.4314616995234</v>
      </c>
    </row>
    <row r="110" spans="1:6" x14ac:dyDescent="0.25">
      <c r="A110">
        <v>0.39273000000000002</v>
      </c>
      <c r="B110">
        <v>82.5</v>
      </c>
      <c r="C110">
        <v>-2.8328099999999998</v>
      </c>
      <c r="D110">
        <f t="shared" si="3"/>
        <v>0.67932000000000015</v>
      </c>
      <c r="E110">
        <f t="shared" si="4"/>
        <v>8.4457521757148782E-2</v>
      </c>
      <c r="F110">
        <f t="shared" si="5"/>
        <v>7952.5649973473237</v>
      </c>
    </row>
    <row r="111" spans="1:6" x14ac:dyDescent="0.25">
      <c r="A111">
        <v>0.39512000000000003</v>
      </c>
      <c r="B111">
        <v>83.3</v>
      </c>
      <c r="C111">
        <v>-2.8260000000000001</v>
      </c>
      <c r="D111">
        <f t="shared" si="3"/>
        <v>0.68612999999999991</v>
      </c>
      <c r="E111">
        <f t="shared" si="4"/>
        <v>8.5304185661002868E-2</v>
      </c>
      <c r="F111">
        <f t="shared" si="5"/>
        <v>8000.9611737119003</v>
      </c>
    </row>
    <row r="112" spans="1:6" x14ac:dyDescent="0.25">
      <c r="A112">
        <v>0.39903</v>
      </c>
      <c r="B112">
        <v>84.1</v>
      </c>
      <c r="C112">
        <v>-2.8192300000000001</v>
      </c>
      <c r="D112">
        <f t="shared" si="3"/>
        <v>0.69289999999999985</v>
      </c>
      <c r="E112">
        <f t="shared" si="4"/>
        <v>8.6145876502279284E-2</v>
      </c>
      <c r="F112">
        <f t="shared" si="5"/>
        <v>8080.1365082664997</v>
      </c>
    </row>
    <row r="113" spans="1:6" x14ac:dyDescent="0.25">
      <c r="A113">
        <v>0.40015000000000001</v>
      </c>
      <c r="B113">
        <v>84.9</v>
      </c>
      <c r="C113">
        <v>-2.8126199999999999</v>
      </c>
      <c r="D113">
        <f t="shared" si="3"/>
        <v>0.69951000000000008</v>
      </c>
      <c r="E113">
        <f t="shared" si="4"/>
        <v>8.696767509324492E-2</v>
      </c>
      <c r="F113">
        <f t="shared" si="5"/>
        <v>8102.8158879854645</v>
      </c>
    </row>
    <row r="114" spans="1:6" x14ac:dyDescent="0.25">
      <c r="A114">
        <v>0.40217000000000003</v>
      </c>
      <c r="B114">
        <v>85.7</v>
      </c>
      <c r="C114">
        <v>-2.8060100000000001</v>
      </c>
      <c r="D114">
        <f t="shared" si="3"/>
        <v>0.70611999999999986</v>
      </c>
      <c r="E114">
        <f t="shared" si="4"/>
        <v>8.7789473684210487E-2</v>
      </c>
      <c r="F114">
        <f t="shared" si="5"/>
        <v>8143.7197692643122</v>
      </c>
    </row>
    <row r="115" spans="1:6" x14ac:dyDescent="0.25">
      <c r="A115">
        <v>0.40144999999999997</v>
      </c>
      <c r="B115">
        <v>86.5</v>
      </c>
      <c r="C115">
        <v>-2.7992400000000002</v>
      </c>
      <c r="D115">
        <f t="shared" si="3"/>
        <v>0.7128899999999998</v>
      </c>
      <c r="E115">
        <f t="shared" si="4"/>
        <v>8.8631164525486902E-2</v>
      </c>
      <c r="F115">
        <f t="shared" si="5"/>
        <v>8129.1401680164054</v>
      </c>
    </row>
    <row r="116" spans="1:6" x14ac:dyDescent="0.25">
      <c r="A116">
        <v>0.40194999999999997</v>
      </c>
      <c r="B116">
        <v>87.3</v>
      </c>
      <c r="C116">
        <v>-2.7926799999999998</v>
      </c>
      <c r="D116">
        <f t="shared" si="3"/>
        <v>0.71945000000000014</v>
      </c>
      <c r="E116">
        <f t="shared" si="4"/>
        <v>8.9446746788230419E-2</v>
      </c>
      <c r="F116">
        <f t="shared" si="5"/>
        <v>8139.2648911052293</v>
      </c>
    </row>
    <row r="117" spans="1:6" x14ac:dyDescent="0.25">
      <c r="A117">
        <v>0.40527000000000002</v>
      </c>
      <c r="B117">
        <v>88.1</v>
      </c>
      <c r="C117">
        <v>-2.7861699999999998</v>
      </c>
      <c r="D117">
        <f t="shared" si="3"/>
        <v>0.72596000000000016</v>
      </c>
      <c r="E117">
        <f t="shared" si="4"/>
        <v>9.0256112722751761E-2</v>
      </c>
      <c r="F117">
        <f t="shared" si="5"/>
        <v>8206.4930524150186</v>
      </c>
    </row>
    <row r="118" spans="1:6" x14ac:dyDescent="0.25">
      <c r="A118">
        <v>0.40850999999999998</v>
      </c>
      <c r="B118">
        <v>88.9</v>
      </c>
      <c r="C118">
        <v>-2.7793000000000001</v>
      </c>
      <c r="D118">
        <f t="shared" si="3"/>
        <v>0.73282999999999987</v>
      </c>
      <c r="E118">
        <f t="shared" si="4"/>
        <v>9.1110236220472415E-2</v>
      </c>
      <c r="F118">
        <f t="shared" si="5"/>
        <v>8272.1012580305942</v>
      </c>
    </row>
    <row r="119" spans="1:6" x14ac:dyDescent="0.25">
      <c r="A119">
        <v>0.41324</v>
      </c>
      <c r="B119">
        <v>89.7</v>
      </c>
      <c r="C119">
        <v>-2.7725900000000001</v>
      </c>
      <c r="D119">
        <f t="shared" si="3"/>
        <v>0.73953999999999986</v>
      </c>
      <c r="E119">
        <f t="shared" si="4"/>
        <v>9.1944467467882277E-2</v>
      </c>
      <c r="F119">
        <f t="shared" si="5"/>
        <v>8367.8811384508645</v>
      </c>
    </row>
    <row r="120" spans="1:6" x14ac:dyDescent="0.25">
      <c r="A120">
        <v>0.41366999999999998</v>
      </c>
      <c r="B120">
        <v>90.5</v>
      </c>
      <c r="C120">
        <v>-2.7660300000000002</v>
      </c>
      <c r="D120">
        <f t="shared" si="3"/>
        <v>0.74609999999999976</v>
      </c>
      <c r="E120">
        <f t="shared" si="4"/>
        <v>9.2760049730625738E-2</v>
      </c>
      <c r="F120">
        <f t="shared" si="5"/>
        <v>8376.5884003072515</v>
      </c>
    </row>
    <row r="121" spans="1:6" x14ac:dyDescent="0.25">
      <c r="A121">
        <v>0.41892000000000001</v>
      </c>
      <c r="B121">
        <v>91.3</v>
      </c>
      <c r="C121">
        <v>-2.7593700000000001</v>
      </c>
      <c r="D121">
        <f t="shared" si="3"/>
        <v>0.75275999999999987</v>
      </c>
      <c r="E121">
        <f t="shared" si="4"/>
        <v>9.3588064649813479E-2</v>
      </c>
      <c r="F121">
        <f t="shared" si="5"/>
        <v>8482.8979927398996</v>
      </c>
    </row>
    <row r="122" spans="1:6" x14ac:dyDescent="0.25">
      <c r="A122">
        <v>0.41938999999999999</v>
      </c>
      <c r="B122">
        <v>92.1</v>
      </c>
      <c r="C122">
        <v>-2.7526000000000002</v>
      </c>
      <c r="D122">
        <f t="shared" si="3"/>
        <v>0.75952999999999982</v>
      </c>
      <c r="E122">
        <f t="shared" si="4"/>
        <v>9.4429755491089895E-2</v>
      </c>
      <c r="F122">
        <f t="shared" si="5"/>
        <v>8492.4152324433926</v>
      </c>
    </row>
    <row r="123" spans="1:6" x14ac:dyDescent="0.25">
      <c r="A123">
        <v>0.42138999999999999</v>
      </c>
      <c r="B123">
        <v>92.9</v>
      </c>
      <c r="C123">
        <v>-2.7458900000000002</v>
      </c>
      <c r="D123">
        <f t="shared" si="3"/>
        <v>0.76623999999999981</v>
      </c>
      <c r="E123">
        <f t="shared" si="4"/>
        <v>9.5263986738499756E-2</v>
      </c>
      <c r="F123">
        <f t="shared" si="5"/>
        <v>8532.9141247986881</v>
      </c>
    </row>
    <row r="124" spans="1:6" x14ac:dyDescent="0.25">
      <c r="A124">
        <v>0.42746000000000001</v>
      </c>
      <c r="B124">
        <v>93.7</v>
      </c>
      <c r="C124">
        <v>-2.7393299999999998</v>
      </c>
      <c r="D124">
        <f t="shared" si="3"/>
        <v>0.77280000000000015</v>
      </c>
      <c r="E124">
        <f t="shared" si="4"/>
        <v>9.6079569001243273E-2</v>
      </c>
      <c r="F124">
        <f t="shared" si="5"/>
        <v>8655.8282630970061</v>
      </c>
    </row>
    <row r="125" spans="1:6" x14ac:dyDescent="0.25">
      <c r="A125">
        <v>0.42786999999999997</v>
      </c>
      <c r="B125">
        <v>94.5</v>
      </c>
      <c r="C125">
        <v>-2.7326100000000002</v>
      </c>
      <c r="D125">
        <f t="shared" si="3"/>
        <v>0.77951999999999977</v>
      </c>
      <c r="E125">
        <f t="shared" si="4"/>
        <v>9.6915043514297514E-2</v>
      </c>
      <c r="F125">
        <f t="shared" si="5"/>
        <v>8664.1305360298393</v>
      </c>
    </row>
    <row r="126" spans="1:6" x14ac:dyDescent="0.25">
      <c r="A126">
        <v>0.42882999999999999</v>
      </c>
      <c r="B126">
        <v>95.3</v>
      </c>
      <c r="C126">
        <v>-2.7259000000000002</v>
      </c>
      <c r="D126">
        <f t="shared" si="3"/>
        <v>0.78622999999999976</v>
      </c>
      <c r="E126">
        <f t="shared" si="4"/>
        <v>9.7749274761707375E-2</v>
      </c>
      <c r="F126">
        <f t="shared" si="5"/>
        <v>8683.5700043603811</v>
      </c>
    </row>
    <row r="127" spans="1:6" x14ac:dyDescent="0.25">
      <c r="A127">
        <v>0.43091000000000002</v>
      </c>
      <c r="B127">
        <v>96.1</v>
      </c>
      <c r="C127">
        <v>-2.7193900000000002</v>
      </c>
      <c r="D127">
        <f t="shared" si="3"/>
        <v>0.79273999999999978</v>
      </c>
      <c r="E127">
        <f t="shared" si="4"/>
        <v>9.8558640696228716E-2</v>
      </c>
      <c r="F127">
        <f t="shared" si="5"/>
        <v>8725.6888524098886</v>
      </c>
    </row>
    <row r="128" spans="1:6" x14ac:dyDescent="0.25">
      <c r="A128">
        <v>0.43421999999999999</v>
      </c>
      <c r="B128">
        <v>96.9</v>
      </c>
      <c r="C128">
        <v>-2.71278</v>
      </c>
      <c r="D128">
        <f t="shared" si="3"/>
        <v>0.79935</v>
      </c>
      <c r="E128">
        <f t="shared" si="4"/>
        <v>9.9380439287194353E-2</v>
      </c>
      <c r="F128">
        <f t="shared" si="5"/>
        <v>8792.7145192578992</v>
      </c>
    </row>
    <row r="129" spans="1:6" x14ac:dyDescent="0.25">
      <c r="A129">
        <v>0.43870999999999999</v>
      </c>
      <c r="B129">
        <v>97.7</v>
      </c>
      <c r="C129">
        <v>-2.7058599999999999</v>
      </c>
      <c r="D129">
        <f t="shared" si="3"/>
        <v>0.80627000000000004</v>
      </c>
      <c r="E129">
        <f t="shared" si="4"/>
        <v>0.10024077911313715</v>
      </c>
      <c r="F129">
        <f t="shared" si="5"/>
        <v>8883.6345325955353</v>
      </c>
    </row>
    <row r="130" spans="1:6" x14ac:dyDescent="0.25">
      <c r="A130">
        <v>0.43811</v>
      </c>
      <c r="B130">
        <v>98.5</v>
      </c>
      <c r="C130">
        <v>-2.6993</v>
      </c>
      <c r="D130">
        <f t="shared" si="3"/>
        <v>0.81282999999999994</v>
      </c>
      <c r="E130">
        <f t="shared" si="4"/>
        <v>0.10105636137588062</v>
      </c>
      <c r="F130">
        <f t="shared" si="5"/>
        <v>8871.4848648889456</v>
      </c>
    </row>
    <row r="131" spans="1:6" x14ac:dyDescent="0.25">
      <c r="A131">
        <v>0.44014999999999999</v>
      </c>
      <c r="B131">
        <v>99.3</v>
      </c>
      <c r="C131">
        <v>-2.69279</v>
      </c>
      <c r="D131">
        <f t="shared" si="3"/>
        <v>0.81933999999999996</v>
      </c>
      <c r="E131">
        <f t="shared" si="4"/>
        <v>0.10186572731040197</v>
      </c>
      <c r="F131">
        <f t="shared" si="5"/>
        <v>8912.7937350913453</v>
      </c>
    </row>
    <row r="132" spans="1:6" x14ac:dyDescent="0.25">
      <c r="A132">
        <v>0.43859999999999999</v>
      </c>
      <c r="B132">
        <v>100.1</v>
      </c>
      <c r="C132">
        <v>-2.68607</v>
      </c>
      <c r="D132">
        <f t="shared" si="3"/>
        <v>0.82606000000000002</v>
      </c>
      <c r="E132">
        <f t="shared" si="4"/>
        <v>0.10270120182345627</v>
      </c>
      <c r="F132">
        <f t="shared" si="5"/>
        <v>8881.4070935159925</v>
      </c>
    </row>
    <row r="133" spans="1:6" x14ac:dyDescent="0.25">
      <c r="A133">
        <v>0.44307000000000002</v>
      </c>
      <c r="B133">
        <v>100.9</v>
      </c>
      <c r="C133">
        <v>-2.6793100000000001</v>
      </c>
      <c r="D133">
        <f t="shared" si="3"/>
        <v>0.83281999999999989</v>
      </c>
      <c r="E133">
        <f t="shared" si="4"/>
        <v>0.10354164939908823</v>
      </c>
      <c r="F133">
        <f t="shared" si="5"/>
        <v>8971.9221179300766</v>
      </c>
    </row>
    <row r="134" spans="1:6" x14ac:dyDescent="0.25">
      <c r="A134">
        <v>0.44280000000000003</v>
      </c>
      <c r="B134">
        <v>101.7</v>
      </c>
      <c r="C134">
        <v>-2.6727500000000002</v>
      </c>
      <c r="D134">
        <f t="shared" si="3"/>
        <v>0.83937999999999979</v>
      </c>
      <c r="E134">
        <f t="shared" si="4"/>
        <v>0.1043572316618317</v>
      </c>
      <c r="F134">
        <f t="shared" si="5"/>
        <v>8966.4547674621117</v>
      </c>
    </row>
    <row r="135" spans="1:6" x14ac:dyDescent="0.25">
      <c r="A135">
        <v>0.44635999999999998</v>
      </c>
      <c r="B135">
        <v>102.5</v>
      </c>
      <c r="C135">
        <v>-2.6660300000000001</v>
      </c>
      <c r="D135">
        <f t="shared" si="3"/>
        <v>0.84609999999999985</v>
      </c>
      <c r="E135">
        <f t="shared" si="4"/>
        <v>0.10519270617488599</v>
      </c>
      <c r="F135">
        <f t="shared" si="5"/>
        <v>9038.5427958545333</v>
      </c>
    </row>
    <row r="136" spans="1:6" x14ac:dyDescent="0.25">
      <c r="A136">
        <v>0.44819999999999999</v>
      </c>
      <c r="B136">
        <v>103.3</v>
      </c>
      <c r="C136">
        <v>-2.65917</v>
      </c>
      <c r="D136">
        <f t="shared" si="3"/>
        <v>0.85295999999999994</v>
      </c>
      <c r="E136">
        <f t="shared" si="4"/>
        <v>0.10604558640696227</v>
      </c>
      <c r="F136">
        <f t="shared" si="5"/>
        <v>9075.8017768214049</v>
      </c>
    </row>
    <row r="137" spans="1:6" x14ac:dyDescent="0.25">
      <c r="A137">
        <v>0.44957000000000003</v>
      </c>
      <c r="B137">
        <v>104.1</v>
      </c>
      <c r="C137">
        <v>-2.6526000000000001</v>
      </c>
      <c r="D137">
        <f t="shared" ref="D137:D200" si="6">C137-$C$8</f>
        <v>0.85952999999999991</v>
      </c>
      <c r="E137">
        <f t="shared" ref="E137:E200" si="7">D137/$G$2</f>
        <v>0.10686241193535015</v>
      </c>
      <c r="F137">
        <f t="shared" ref="F137:F200" si="8">A137/$O$2</f>
        <v>9103.5435180847817</v>
      </c>
    </row>
    <row r="138" spans="1:6" x14ac:dyDescent="0.25">
      <c r="A138">
        <v>0.45075999999999999</v>
      </c>
      <c r="B138">
        <v>104.9</v>
      </c>
      <c r="C138">
        <v>-2.64615</v>
      </c>
      <c r="D138">
        <f t="shared" si="6"/>
        <v>0.86597999999999997</v>
      </c>
      <c r="E138">
        <f t="shared" si="7"/>
        <v>0.10766431827600495</v>
      </c>
      <c r="F138">
        <f t="shared" si="8"/>
        <v>9127.6403590361806</v>
      </c>
    </row>
    <row r="139" spans="1:6" x14ac:dyDescent="0.25">
      <c r="A139">
        <v>0.45274999999999999</v>
      </c>
      <c r="B139">
        <v>105.7</v>
      </c>
      <c r="C139">
        <v>-2.6392799999999998</v>
      </c>
      <c r="D139">
        <f t="shared" si="6"/>
        <v>0.87285000000000013</v>
      </c>
      <c r="E139">
        <f t="shared" si="7"/>
        <v>0.10851844177372565</v>
      </c>
      <c r="F139">
        <f t="shared" si="8"/>
        <v>9167.9367569296992</v>
      </c>
    </row>
    <row r="140" spans="1:6" x14ac:dyDescent="0.25">
      <c r="A140">
        <v>0.45197999999999999</v>
      </c>
      <c r="B140">
        <v>106.5</v>
      </c>
      <c r="C140">
        <v>-2.6325599999999998</v>
      </c>
      <c r="D140">
        <f t="shared" si="6"/>
        <v>0.87957000000000019</v>
      </c>
      <c r="E140">
        <f t="shared" si="7"/>
        <v>0.10935391628677994</v>
      </c>
      <c r="F140">
        <f t="shared" si="8"/>
        <v>9152.3446833729104</v>
      </c>
    </row>
    <row r="141" spans="1:6" x14ac:dyDescent="0.25">
      <c r="A141">
        <v>0.45301999999999998</v>
      </c>
      <c r="B141">
        <v>107.3</v>
      </c>
      <c r="C141">
        <v>-2.6260500000000002</v>
      </c>
      <c r="D141">
        <f t="shared" si="6"/>
        <v>0.88607999999999976</v>
      </c>
      <c r="E141">
        <f t="shared" si="7"/>
        <v>0.11016328222130123</v>
      </c>
      <c r="F141">
        <f t="shared" si="8"/>
        <v>9173.4041073976641</v>
      </c>
    </row>
    <row r="142" spans="1:6" x14ac:dyDescent="0.25">
      <c r="A142">
        <v>0.45227000000000001</v>
      </c>
      <c r="B142">
        <v>108.1</v>
      </c>
      <c r="C142">
        <v>-2.6193399999999998</v>
      </c>
      <c r="D142">
        <f t="shared" si="6"/>
        <v>0.89279000000000019</v>
      </c>
      <c r="E142">
        <f t="shared" si="7"/>
        <v>0.11099751346871115</v>
      </c>
      <c r="F142">
        <f t="shared" si="8"/>
        <v>9158.2170227644292</v>
      </c>
    </row>
    <row r="143" spans="1:6" x14ac:dyDescent="0.25">
      <c r="A143">
        <v>0.45551999999999998</v>
      </c>
      <c r="B143">
        <v>108.9</v>
      </c>
      <c r="C143">
        <v>-2.61252</v>
      </c>
      <c r="D143">
        <f t="shared" si="6"/>
        <v>0.89961000000000002</v>
      </c>
      <c r="E143">
        <f t="shared" si="7"/>
        <v>0.11184542063820968</v>
      </c>
      <c r="F143">
        <f t="shared" si="8"/>
        <v>9224.0277228417817</v>
      </c>
    </row>
    <row r="144" spans="1:6" x14ac:dyDescent="0.25">
      <c r="A144">
        <v>0.45541999999999999</v>
      </c>
      <c r="B144">
        <v>109.7</v>
      </c>
      <c r="C144">
        <v>-2.6059100000000002</v>
      </c>
      <c r="D144">
        <f t="shared" si="6"/>
        <v>0.9062199999999998</v>
      </c>
      <c r="E144">
        <f t="shared" si="7"/>
        <v>0.11266721922917526</v>
      </c>
      <c r="F144">
        <f t="shared" si="8"/>
        <v>9222.0027782240159</v>
      </c>
    </row>
    <row r="145" spans="1:6" x14ac:dyDescent="0.25">
      <c r="A145">
        <v>0.45588000000000001</v>
      </c>
      <c r="B145">
        <v>110.5</v>
      </c>
      <c r="C145">
        <v>-2.5992999999999999</v>
      </c>
      <c r="D145">
        <f t="shared" si="6"/>
        <v>0.91283000000000003</v>
      </c>
      <c r="E145">
        <f t="shared" si="7"/>
        <v>0.11348901782014088</v>
      </c>
      <c r="F145">
        <f t="shared" si="8"/>
        <v>9231.3175234657338</v>
      </c>
    </row>
    <row r="146" spans="1:6" x14ac:dyDescent="0.25">
      <c r="A146">
        <v>0.45905000000000001</v>
      </c>
      <c r="B146">
        <v>111.3</v>
      </c>
      <c r="C146">
        <v>-2.5925400000000001</v>
      </c>
      <c r="D146">
        <f t="shared" si="6"/>
        <v>0.91958999999999991</v>
      </c>
      <c r="E146">
        <f t="shared" si="7"/>
        <v>0.11432946539577286</v>
      </c>
      <c r="F146">
        <f t="shared" si="8"/>
        <v>9295.5082678488761</v>
      </c>
    </row>
    <row r="147" spans="1:6" x14ac:dyDescent="0.25">
      <c r="A147">
        <v>0.45985999999999999</v>
      </c>
      <c r="B147">
        <v>112.1</v>
      </c>
      <c r="C147">
        <v>-2.58582</v>
      </c>
      <c r="D147">
        <f t="shared" si="6"/>
        <v>0.92630999999999997</v>
      </c>
      <c r="E147">
        <f t="shared" si="7"/>
        <v>0.11516493990882716</v>
      </c>
      <c r="F147">
        <f t="shared" si="8"/>
        <v>9311.9103192527691</v>
      </c>
    </row>
    <row r="148" spans="1:6" x14ac:dyDescent="0.25">
      <c r="A148">
        <v>0.46357999999999999</v>
      </c>
      <c r="B148">
        <v>112.9</v>
      </c>
      <c r="C148">
        <v>-2.5793599999999999</v>
      </c>
      <c r="D148">
        <f t="shared" si="6"/>
        <v>0.9327700000000001</v>
      </c>
      <c r="E148">
        <f t="shared" si="7"/>
        <v>0.1159680895151264</v>
      </c>
      <c r="F148">
        <f t="shared" si="8"/>
        <v>9387.2382590336165</v>
      </c>
    </row>
    <row r="149" spans="1:6" x14ac:dyDescent="0.25">
      <c r="A149">
        <v>0.46549000000000001</v>
      </c>
      <c r="B149">
        <v>113.7</v>
      </c>
      <c r="C149">
        <v>-2.5725500000000001</v>
      </c>
      <c r="D149">
        <f t="shared" si="6"/>
        <v>0.93957999999999986</v>
      </c>
      <c r="E149">
        <f t="shared" si="7"/>
        <v>0.11681475341898048</v>
      </c>
      <c r="F149">
        <f t="shared" si="8"/>
        <v>9425.9147012329231</v>
      </c>
    </row>
    <row r="150" spans="1:6" x14ac:dyDescent="0.25">
      <c r="A150">
        <v>0.47110000000000002</v>
      </c>
      <c r="B150">
        <v>114.5</v>
      </c>
      <c r="C150">
        <v>-2.5658300000000001</v>
      </c>
      <c r="D150">
        <f t="shared" si="6"/>
        <v>0.94629999999999992</v>
      </c>
      <c r="E150">
        <f t="shared" si="7"/>
        <v>0.11765022793203478</v>
      </c>
      <c r="F150">
        <f t="shared" si="8"/>
        <v>9539.5140942895232</v>
      </c>
    </row>
    <row r="151" spans="1:6" x14ac:dyDescent="0.25">
      <c r="A151">
        <v>0.47245999999999999</v>
      </c>
      <c r="B151">
        <v>115.3</v>
      </c>
      <c r="C151">
        <v>-2.55932</v>
      </c>
      <c r="D151">
        <f t="shared" si="6"/>
        <v>0.95280999999999993</v>
      </c>
      <c r="E151">
        <f t="shared" si="7"/>
        <v>0.11845959386655612</v>
      </c>
      <c r="F151">
        <f t="shared" si="8"/>
        <v>9567.053341091123</v>
      </c>
    </row>
    <row r="152" spans="1:6" x14ac:dyDescent="0.25">
      <c r="A152">
        <v>0.47399000000000002</v>
      </c>
      <c r="B152">
        <v>116.1</v>
      </c>
      <c r="C152">
        <v>-2.5527600000000001</v>
      </c>
      <c r="D152">
        <f t="shared" si="6"/>
        <v>0.95936999999999983</v>
      </c>
      <c r="E152">
        <f t="shared" si="7"/>
        <v>0.11927517612929958</v>
      </c>
      <c r="F152">
        <f t="shared" si="8"/>
        <v>9598.0349937429237</v>
      </c>
    </row>
    <row r="153" spans="1:6" x14ac:dyDescent="0.25">
      <c r="A153">
        <v>0.47687000000000002</v>
      </c>
      <c r="B153">
        <v>116.9</v>
      </c>
      <c r="C153">
        <v>-2.54589</v>
      </c>
      <c r="D153">
        <f t="shared" si="6"/>
        <v>0.96623999999999999</v>
      </c>
      <c r="E153">
        <f t="shared" si="7"/>
        <v>0.12012929962702028</v>
      </c>
      <c r="F153">
        <f t="shared" si="8"/>
        <v>9656.3533987345454</v>
      </c>
    </row>
    <row r="154" spans="1:6" x14ac:dyDescent="0.25">
      <c r="A154">
        <v>0.47858000000000001</v>
      </c>
      <c r="B154">
        <v>117.7</v>
      </c>
      <c r="C154">
        <v>-2.5392800000000002</v>
      </c>
      <c r="D154">
        <f t="shared" si="6"/>
        <v>0.97284999999999977</v>
      </c>
      <c r="E154">
        <f t="shared" si="7"/>
        <v>0.12095109821798586</v>
      </c>
      <c r="F154">
        <f t="shared" si="8"/>
        <v>9690.9799516983221</v>
      </c>
    </row>
    <row r="155" spans="1:6" x14ac:dyDescent="0.25">
      <c r="A155">
        <v>0.48080000000000001</v>
      </c>
      <c r="B155">
        <v>118.5</v>
      </c>
      <c r="C155">
        <v>-2.5327199999999999</v>
      </c>
      <c r="D155">
        <f t="shared" si="6"/>
        <v>0.97941000000000011</v>
      </c>
      <c r="E155">
        <f t="shared" si="7"/>
        <v>0.12176668048072938</v>
      </c>
      <c r="F155">
        <f t="shared" si="8"/>
        <v>9735.9337222126996</v>
      </c>
    </row>
    <row r="156" spans="1:6" x14ac:dyDescent="0.25">
      <c r="A156">
        <v>0.48304999999999998</v>
      </c>
      <c r="B156">
        <v>119.3</v>
      </c>
      <c r="C156">
        <v>-2.52596</v>
      </c>
      <c r="D156">
        <f t="shared" si="6"/>
        <v>0.98616999999999999</v>
      </c>
      <c r="E156">
        <f t="shared" si="7"/>
        <v>0.12260712805636136</v>
      </c>
      <c r="F156">
        <f t="shared" si="8"/>
        <v>9781.4949761124044</v>
      </c>
    </row>
    <row r="157" spans="1:6" x14ac:dyDescent="0.25">
      <c r="A157">
        <v>0.48641000000000001</v>
      </c>
      <c r="B157">
        <v>120.1</v>
      </c>
      <c r="C157">
        <v>-2.5192399999999999</v>
      </c>
      <c r="D157">
        <f t="shared" si="6"/>
        <v>0.99289000000000005</v>
      </c>
      <c r="E157">
        <f t="shared" si="7"/>
        <v>0.12344260256941565</v>
      </c>
      <c r="F157">
        <f t="shared" si="8"/>
        <v>9849.5331152692997</v>
      </c>
    </row>
    <row r="158" spans="1:6" x14ac:dyDescent="0.25">
      <c r="A158">
        <v>0.49081999999999998</v>
      </c>
      <c r="B158">
        <v>120.9</v>
      </c>
      <c r="C158">
        <v>-2.5127299999999999</v>
      </c>
      <c r="D158">
        <f t="shared" si="6"/>
        <v>0.99940000000000007</v>
      </c>
      <c r="E158">
        <f t="shared" si="7"/>
        <v>0.12425196850393699</v>
      </c>
      <c r="F158">
        <f t="shared" si="8"/>
        <v>9938.8331729127221</v>
      </c>
    </row>
    <row r="159" spans="1:6" x14ac:dyDescent="0.25">
      <c r="A159">
        <v>0.49252000000000001</v>
      </c>
      <c r="B159">
        <v>121.7</v>
      </c>
      <c r="C159">
        <v>-2.5061200000000001</v>
      </c>
      <c r="D159">
        <f t="shared" si="6"/>
        <v>1.0060099999999998</v>
      </c>
      <c r="E159">
        <f t="shared" si="7"/>
        <v>0.12507376709490256</v>
      </c>
      <c r="F159">
        <f t="shared" si="8"/>
        <v>9973.2572314147219</v>
      </c>
    </row>
    <row r="160" spans="1:6" x14ac:dyDescent="0.25">
      <c r="A160">
        <v>0.49796000000000001</v>
      </c>
      <c r="B160">
        <v>122.5</v>
      </c>
      <c r="C160">
        <v>-2.4993599999999998</v>
      </c>
      <c r="D160">
        <f t="shared" si="6"/>
        <v>1.0127700000000002</v>
      </c>
      <c r="E160">
        <f t="shared" si="7"/>
        <v>0.1259142146705346</v>
      </c>
      <c r="F160">
        <f t="shared" si="8"/>
        <v>10083.414218621123</v>
      </c>
    </row>
    <row r="161" spans="1:6" x14ac:dyDescent="0.25">
      <c r="A161">
        <v>0.50039999999999996</v>
      </c>
      <c r="B161">
        <v>123.3</v>
      </c>
      <c r="C161">
        <v>-2.4926900000000001</v>
      </c>
      <c r="D161">
        <f t="shared" si="6"/>
        <v>1.0194399999999999</v>
      </c>
      <c r="E161">
        <f t="shared" si="7"/>
        <v>0.12674347285536672</v>
      </c>
      <c r="F161">
        <f t="shared" si="8"/>
        <v>10132.822867294581</v>
      </c>
    </row>
    <row r="162" spans="1:6" x14ac:dyDescent="0.25">
      <c r="A162">
        <v>0.50390999999999997</v>
      </c>
      <c r="B162">
        <v>124.1</v>
      </c>
      <c r="C162">
        <v>-2.4861300000000002</v>
      </c>
      <c r="D162">
        <f t="shared" si="6"/>
        <v>1.0259999999999998</v>
      </c>
      <c r="E162">
        <f t="shared" si="7"/>
        <v>0.12755905511811019</v>
      </c>
      <c r="F162">
        <f t="shared" si="8"/>
        <v>10203.898423378121</v>
      </c>
    </row>
    <row r="163" spans="1:6" x14ac:dyDescent="0.25">
      <c r="A163">
        <v>0.50897999999999999</v>
      </c>
      <c r="B163">
        <v>124.9</v>
      </c>
      <c r="C163">
        <v>-2.4794200000000002</v>
      </c>
      <c r="D163">
        <f t="shared" si="6"/>
        <v>1.0327099999999998</v>
      </c>
      <c r="E163">
        <f t="shared" si="7"/>
        <v>0.12839328636552005</v>
      </c>
      <c r="F163">
        <f t="shared" si="8"/>
        <v>10306.563115498791</v>
      </c>
    </row>
    <row r="164" spans="1:6" x14ac:dyDescent="0.25">
      <c r="A164">
        <v>0.51129000000000002</v>
      </c>
      <c r="B164">
        <v>125.7</v>
      </c>
      <c r="C164">
        <v>-2.4725000000000001</v>
      </c>
      <c r="D164">
        <f t="shared" si="6"/>
        <v>1.0396299999999998</v>
      </c>
      <c r="E164">
        <f t="shared" si="7"/>
        <v>0.12925362619146286</v>
      </c>
      <c r="F164">
        <f t="shared" si="8"/>
        <v>10353.339336169158</v>
      </c>
    </row>
    <row r="165" spans="1:6" x14ac:dyDescent="0.25">
      <c r="A165">
        <v>0.51753000000000005</v>
      </c>
      <c r="B165">
        <v>126.5</v>
      </c>
      <c r="C165">
        <v>-2.46604</v>
      </c>
      <c r="D165">
        <f t="shared" si="6"/>
        <v>1.04609</v>
      </c>
      <c r="E165">
        <f t="shared" si="7"/>
        <v>0.13005677579776209</v>
      </c>
      <c r="F165">
        <f t="shared" si="8"/>
        <v>10479.695880317675</v>
      </c>
    </row>
    <row r="166" spans="1:6" x14ac:dyDescent="0.25">
      <c r="A166">
        <v>0.52115999999999996</v>
      </c>
      <c r="B166">
        <v>127.3</v>
      </c>
      <c r="C166">
        <v>-2.4594800000000001</v>
      </c>
      <c r="D166">
        <f t="shared" si="6"/>
        <v>1.0526499999999999</v>
      </c>
      <c r="E166">
        <f t="shared" si="7"/>
        <v>0.13087235806050557</v>
      </c>
      <c r="F166">
        <f t="shared" si="8"/>
        <v>10553.201369942533</v>
      </c>
    </row>
    <row r="167" spans="1:6" x14ac:dyDescent="0.25">
      <c r="A167">
        <v>0.52498</v>
      </c>
      <c r="B167">
        <v>128.1</v>
      </c>
      <c r="C167">
        <v>-2.4527100000000002</v>
      </c>
      <c r="D167">
        <f t="shared" si="6"/>
        <v>1.0594199999999998</v>
      </c>
      <c r="E167">
        <f t="shared" si="7"/>
        <v>0.13171404890178195</v>
      </c>
      <c r="F167">
        <f t="shared" si="8"/>
        <v>10630.554254341145</v>
      </c>
    </row>
    <row r="168" spans="1:6" x14ac:dyDescent="0.25">
      <c r="A168">
        <v>0.52983000000000002</v>
      </c>
      <c r="B168">
        <v>128.9</v>
      </c>
      <c r="C168">
        <v>-2.4460999999999999</v>
      </c>
      <c r="D168">
        <f t="shared" si="6"/>
        <v>1.06603</v>
      </c>
      <c r="E168">
        <f t="shared" si="7"/>
        <v>0.1325358474927476</v>
      </c>
      <c r="F168">
        <f t="shared" si="8"/>
        <v>10728.764068302733</v>
      </c>
    </row>
    <row r="169" spans="1:6" x14ac:dyDescent="0.25">
      <c r="A169">
        <v>0.53044000000000002</v>
      </c>
      <c r="B169">
        <v>129.69999999999999</v>
      </c>
      <c r="C169">
        <v>-2.43954</v>
      </c>
      <c r="D169">
        <f t="shared" si="6"/>
        <v>1.0725899999999999</v>
      </c>
      <c r="E169">
        <f t="shared" si="7"/>
        <v>0.13335142975549105</v>
      </c>
      <c r="F169">
        <f t="shared" si="8"/>
        <v>10741.116230471098</v>
      </c>
    </row>
    <row r="170" spans="1:6" x14ac:dyDescent="0.25">
      <c r="A170">
        <v>0.53808</v>
      </c>
      <c r="B170">
        <v>130.5</v>
      </c>
      <c r="C170">
        <v>-2.4327800000000002</v>
      </c>
      <c r="D170">
        <f t="shared" si="6"/>
        <v>1.0793499999999998</v>
      </c>
      <c r="E170">
        <f t="shared" si="7"/>
        <v>0.13419187733112303</v>
      </c>
      <c r="F170">
        <f t="shared" si="8"/>
        <v>10895.821999268321</v>
      </c>
    </row>
    <row r="171" spans="1:6" x14ac:dyDescent="0.25">
      <c r="A171">
        <v>0.54422999999999999</v>
      </c>
      <c r="B171">
        <v>131.30000000000001</v>
      </c>
      <c r="C171">
        <v>-2.4260100000000002</v>
      </c>
      <c r="D171">
        <f t="shared" si="6"/>
        <v>1.0861199999999998</v>
      </c>
      <c r="E171">
        <f t="shared" si="7"/>
        <v>0.13503356817239945</v>
      </c>
      <c r="F171">
        <f t="shared" si="8"/>
        <v>11020.356093260851</v>
      </c>
    </row>
    <row r="172" spans="1:6" x14ac:dyDescent="0.25">
      <c r="A172">
        <v>0.54928999999999994</v>
      </c>
      <c r="B172">
        <v>132.1</v>
      </c>
      <c r="C172">
        <v>-2.4195500000000001</v>
      </c>
      <c r="D172">
        <f t="shared" si="6"/>
        <v>1.0925799999999999</v>
      </c>
      <c r="E172">
        <f t="shared" si="7"/>
        <v>0.13583671777869868</v>
      </c>
      <c r="F172">
        <f t="shared" si="8"/>
        <v>11122.818290919744</v>
      </c>
    </row>
    <row r="173" spans="1:6" x14ac:dyDescent="0.25">
      <c r="A173">
        <v>0.55217000000000005</v>
      </c>
      <c r="B173">
        <v>132.9</v>
      </c>
      <c r="C173">
        <v>-2.4128400000000001</v>
      </c>
      <c r="D173">
        <f t="shared" si="6"/>
        <v>1.0992899999999999</v>
      </c>
      <c r="E173">
        <f t="shared" si="7"/>
        <v>0.13667094902610855</v>
      </c>
      <c r="F173">
        <f t="shared" si="8"/>
        <v>11181.136695911369</v>
      </c>
    </row>
    <row r="174" spans="1:6" x14ac:dyDescent="0.25">
      <c r="A174">
        <v>0.55700000000000005</v>
      </c>
      <c r="B174">
        <v>133.69999999999999</v>
      </c>
      <c r="C174">
        <v>-2.4060199999999998</v>
      </c>
      <c r="D174">
        <f t="shared" si="6"/>
        <v>1.1061100000000001</v>
      </c>
      <c r="E174">
        <f t="shared" si="7"/>
        <v>0.13751885619560711</v>
      </c>
      <c r="F174">
        <f t="shared" si="8"/>
        <v>11278.941520949404</v>
      </c>
    </row>
    <row r="175" spans="1:6" x14ac:dyDescent="0.25">
      <c r="A175">
        <v>0.56069999999999998</v>
      </c>
      <c r="B175">
        <v>134.5</v>
      </c>
      <c r="C175">
        <v>-2.3993099999999998</v>
      </c>
      <c r="D175">
        <f t="shared" si="6"/>
        <v>1.1128200000000001</v>
      </c>
      <c r="E175">
        <f t="shared" si="7"/>
        <v>0.138353087443017</v>
      </c>
      <c r="F175">
        <f t="shared" si="8"/>
        <v>11353.864471806697</v>
      </c>
    </row>
    <row r="176" spans="1:6" x14ac:dyDescent="0.25">
      <c r="A176">
        <v>0.56664999999999999</v>
      </c>
      <c r="B176">
        <v>135.30000000000001</v>
      </c>
      <c r="C176">
        <v>-2.3927</v>
      </c>
      <c r="D176">
        <f t="shared" si="6"/>
        <v>1.1194299999999999</v>
      </c>
      <c r="E176">
        <f t="shared" si="7"/>
        <v>0.13917488603398256</v>
      </c>
      <c r="F176">
        <f t="shared" si="8"/>
        <v>11474.348676563697</v>
      </c>
    </row>
    <row r="177" spans="1:6" x14ac:dyDescent="0.25">
      <c r="A177">
        <v>0.57033</v>
      </c>
      <c r="B177">
        <v>136.1</v>
      </c>
      <c r="C177">
        <v>-2.38598</v>
      </c>
      <c r="D177">
        <f t="shared" si="6"/>
        <v>1.12615</v>
      </c>
      <c r="E177">
        <f t="shared" si="7"/>
        <v>0.14001036054703686</v>
      </c>
      <c r="F177">
        <f t="shared" si="8"/>
        <v>11548.866638497439</v>
      </c>
    </row>
    <row r="178" spans="1:6" x14ac:dyDescent="0.25">
      <c r="A178">
        <v>0.57547000000000004</v>
      </c>
      <c r="B178">
        <v>136.9</v>
      </c>
      <c r="C178">
        <v>-2.3793700000000002</v>
      </c>
      <c r="D178">
        <f t="shared" si="6"/>
        <v>1.1327599999999998</v>
      </c>
      <c r="E178">
        <f t="shared" si="7"/>
        <v>0.14083215913800243</v>
      </c>
      <c r="F178">
        <f t="shared" si="8"/>
        <v>11652.948791850546</v>
      </c>
    </row>
    <row r="179" spans="1:6" x14ac:dyDescent="0.25">
      <c r="A179">
        <v>0.57872000000000001</v>
      </c>
      <c r="B179">
        <v>137.69999999999999</v>
      </c>
      <c r="C179">
        <v>-2.3728600000000002</v>
      </c>
      <c r="D179">
        <f t="shared" si="6"/>
        <v>1.1392699999999998</v>
      </c>
      <c r="E179">
        <f t="shared" si="7"/>
        <v>0.14164152507252378</v>
      </c>
      <c r="F179">
        <f t="shared" si="8"/>
        <v>11718.759491927898</v>
      </c>
    </row>
    <row r="180" spans="1:6" x14ac:dyDescent="0.25">
      <c r="A180">
        <v>0.58255000000000001</v>
      </c>
      <c r="B180">
        <v>138.5</v>
      </c>
      <c r="C180">
        <v>-2.3663500000000002</v>
      </c>
      <c r="D180">
        <f t="shared" si="6"/>
        <v>1.1457799999999998</v>
      </c>
      <c r="E180">
        <f t="shared" si="7"/>
        <v>0.14245089100704511</v>
      </c>
      <c r="F180">
        <f t="shared" si="8"/>
        <v>11796.314870788286</v>
      </c>
    </row>
    <row r="181" spans="1:6" x14ac:dyDescent="0.25">
      <c r="A181">
        <v>0.58955000000000002</v>
      </c>
      <c r="B181">
        <v>139.30000000000001</v>
      </c>
      <c r="C181">
        <v>-2.3594300000000001</v>
      </c>
      <c r="D181">
        <f t="shared" si="6"/>
        <v>1.1526999999999998</v>
      </c>
      <c r="E181">
        <f t="shared" si="7"/>
        <v>0.14331123083298794</v>
      </c>
      <c r="F181">
        <f t="shared" si="8"/>
        <v>11938.060994031815</v>
      </c>
    </row>
    <row r="182" spans="1:6" x14ac:dyDescent="0.25">
      <c r="A182">
        <v>0.59150000000000003</v>
      </c>
      <c r="B182">
        <v>140.1</v>
      </c>
      <c r="C182">
        <v>-2.35277</v>
      </c>
      <c r="D182">
        <f t="shared" si="6"/>
        <v>1.1593599999999999</v>
      </c>
      <c r="E182">
        <f t="shared" si="7"/>
        <v>0.14413924575217568</v>
      </c>
      <c r="F182">
        <f t="shared" si="8"/>
        <v>11977.547414078226</v>
      </c>
    </row>
    <row r="183" spans="1:6" x14ac:dyDescent="0.25">
      <c r="A183">
        <v>0.59746999999999995</v>
      </c>
      <c r="B183">
        <v>140.9</v>
      </c>
      <c r="C183">
        <v>-2.3463099999999999</v>
      </c>
      <c r="D183">
        <f t="shared" si="6"/>
        <v>1.1658200000000001</v>
      </c>
      <c r="E183">
        <f t="shared" si="7"/>
        <v>0.14494239535847492</v>
      </c>
      <c r="F183">
        <f t="shared" si="8"/>
        <v>12098.436607758778</v>
      </c>
    </row>
    <row r="184" spans="1:6" x14ac:dyDescent="0.25">
      <c r="A184">
        <v>0.60348000000000002</v>
      </c>
      <c r="B184">
        <v>141.69999999999999</v>
      </c>
      <c r="C184">
        <v>-2.3395999999999999</v>
      </c>
      <c r="D184">
        <f t="shared" si="6"/>
        <v>1.1725300000000001</v>
      </c>
      <c r="E184">
        <f t="shared" si="7"/>
        <v>0.14577662660588478</v>
      </c>
      <c r="F184">
        <f t="shared" si="8"/>
        <v>12220.135779286438</v>
      </c>
    </row>
    <row r="185" spans="1:6" x14ac:dyDescent="0.25">
      <c r="A185">
        <v>0.60528000000000004</v>
      </c>
      <c r="B185">
        <v>142.5</v>
      </c>
      <c r="C185">
        <v>-2.3329300000000002</v>
      </c>
      <c r="D185">
        <f t="shared" si="6"/>
        <v>1.1791999999999998</v>
      </c>
      <c r="E185">
        <f t="shared" si="7"/>
        <v>0.1466058847907169</v>
      </c>
      <c r="F185">
        <f t="shared" si="8"/>
        <v>12256.584782406204</v>
      </c>
    </row>
    <row r="186" spans="1:6" x14ac:dyDescent="0.25">
      <c r="A186">
        <v>0.61214000000000002</v>
      </c>
      <c r="B186">
        <v>143.30000000000001</v>
      </c>
      <c r="C186">
        <v>-2.3264200000000002</v>
      </c>
      <c r="D186">
        <f t="shared" si="6"/>
        <v>1.1857099999999998</v>
      </c>
      <c r="E186">
        <f t="shared" si="7"/>
        <v>0.14741525072523826</v>
      </c>
      <c r="F186">
        <f t="shared" si="8"/>
        <v>12395.495983184863</v>
      </c>
    </row>
    <row r="187" spans="1:6" x14ac:dyDescent="0.25">
      <c r="A187">
        <v>0.61419999999999997</v>
      </c>
      <c r="B187">
        <v>144.1</v>
      </c>
      <c r="C187">
        <v>-2.3196099999999999</v>
      </c>
      <c r="D187">
        <f t="shared" si="6"/>
        <v>1.19252</v>
      </c>
      <c r="E187">
        <f t="shared" si="7"/>
        <v>0.14826191462909238</v>
      </c>
      <c r="F187">
        <f t="shared" si="8"/>
        <v>12437.209842310815</v>
      </c>
    </row>
    <row r="188" spans="1:6" x14ac:dyDescent="0.25">
      <c r="A188">
        <v>0.62082000000000004</v>
      </c>
      <c r="B188">
        <v>144.9</v>
      </c>
      <c r="C188">
        <v>-2.3127399999999998</v>
      </c>
      <c r="D188">
        <f t="shared" si="6"/>
        <v>1.1993900000000002</v>
      </c>
      <c r="E188">
        <f t="shared" si="7"/>
        <v>0.14911603812681309</v>
      </c>
      <c r="F188">
        <f t="shared" si="8"/>
        <v>12571.261176006839</v>
      </c>
    </row>
    <row r="189" spans="1:6" x14ac:dyDescent="0.25">
      <c r="A189">
        <v>0.62651000000000001</v>
      </c>
      <c r="B189">
        <v>145.69999999999999</v>
      </c>
      <c r="C189">
        <v>-2.3061799999999999</v>
      </c>
      <c r="D189">
        <f t="shared" si="6"/>
        <v>1.2059500000000001</v>
      </c>
      <c r="E189">
        <f t="shared" si="7"/>
        <v>0.14993162038955654</v>
      </c>
      <c r="F189">
        <f t="shared" si="8"/>
        <v>12686.48052475765</v>
      </c>
    </row>
    <row r="190" spans="1:6" x14ac:dyDescent="0.25">
      <c r="A190">
        <v>0.63017000000000001</v>
      </c>
      <c r="B190">
        <v>146.5</v>
      </c>
      <c r="C190">
        <v>-2.29962</v>
      </c>
      <c r="D190">
        <f t="shared" si="6"/>
        <v>1.21251</v>
      </c>
      <c r="E190">
        <f t="shared" si="7"/>
        <v>0.15074720265230002</v>
      </c>
      <c r="F190">
        <f t="shared" si="8"/>
        <v>12760.593497767837</v>
      </c>
    </row>
    <row r="191" spans="1:6" x14ac:dyDescent="0.25">
      <c r="A191">
        <v>0.63685000000000003</v>
      </c>
      <c r="B191">
        <v>147.30000000000001</v>
      </c>
      <c r="C191">
        <v>-2.2928500000000001</v>
      </c>
      <c r="D191">
        <f t="shared" si="6"/>
        <v>1.2192799999999999</v>
      </c>
      <c r="E191">
        <f t="shared" si="7"/>
        <v>0.15158889349357643</v>
      </c>
      <c r="F191">
        <f t="shared" si="8"/>
        <v>12895.85979823452</v>
      </c>
    </row>
    <row r="192" spans="1:6" x14ac:dyDescent="0.25">
      <c r="A192">
        <v>0.64214000000000004</v>
      </c>
      <c r="B192">
        <v>148.1</v>
      </c>
      <c r="C192">
        <v>-2.2860900000000002</v>
      </c>
      <c r="D192">
        <f t="shared" si="6"/>
        <v>1.2260399999999998</v>
      </c>
      <c r="E192">
        <f t="shared" si="7"/>
        <v>0.15242934106920841</v>
      </c>
      <c r="F192">
        <f t="shared" si="8"/>
        <v>13002.979368514274</v>
      </c>
    </row>
    <row r="193" spans="1:6" x14ac:dyDescent="0.25">
      <c r="A193">
        <v>0.64395000000000002</v>
      </c>
      <c r="B193">
        <v>148.9</v>
      </c>
      <c r="C193">
        <v>-2.2795800000000002</v>
      </c>
      <c r="D193">
        <f t="shared" si="6"/>
        <v>1.2325499999999998</v>
      </c>
      <c r="E193">
        <f t="shared" si="7"/>
        <v>0.15323870700372974</v>
      </c>
      <c r="F193">
        <f t="shared" si="8"/>
        <v>13039.630866095815</v>
      </c>
    </row>
    <row r="194" spans="1:6" x14ac:dyDescent="0.25">
      <c r="A194">
        <v>0.65153000000000005</v>
      </c>
      <c r="B194">
        <v>149.69999999999999</v>
      </c>
      <c r="C194">
        <v>-2.2728600000000001</v>
      </c>
      <c r="D194">
        <f t="shared" si="6"/>
        <v>1.2392699999999999</v>
      </c>
      <c r="E194">
        <f t="shared" si="7"/>
        <v>0.15407418151678404</v>
      </c>
      <c r="F194">
        <f t="shared" si="8"/>
        <v>13193.12166812238</v>
      </c>
    </row>
    <row r="195" spans="1:6" x14ac:dyDescent="0.25">
      <c r="A195">
        <v>0.65859999999999996</v>
      </c>
      <c r="B195">
        <v>150.5</v>
      </c>
      <c r="C195">
        <v>-2.2660999999999998</v>
      </c>
      <c r="D195">
        <f t="shared" si="6"/>
        <v>1.2460300000000002</v>
      </c>
      <c r="E195">
        <f t="shared" si="7"/>
        <v>0.15491462909241607</v>
      </c>
      <c r="F195">
        <f t="shared" si="8"/>
        <v>13336.285252598342</v>
      </c>
    </row>
    <row r="196" spans="1:6" x14ac:dyDescent="0.25">
      <c r="A196">
        <v>0.66400999999999999</v>
      </c>
      <c r="B196">
        <v>151.30000000000001</v>
      </c>
      <c r="C196">
        <v>-2.2595399999999999</v>
      </c>
      <c r="D196">
        <f t="shared" si="6"/>
        <v>1.2525900000000001</v>
      </c>
      <c r="E196">
        <f t="shared" si="7"/>
        <v>0.15573021135515955</v>
      </c>
      <c r="F196">
        <f t="shared" si="8"/>
        <v>13445.834756419414</v>
      </c>
    </row>
    <row r="197" spans="1:6" x14ac:dyDescent="0.25">
      <c r="A197">
        <v>0.66969000000000001</v>
      </c>
      <c r="B197">
        <v>152.1</v>
      </c>
      <c r="C197">
        <v>-2.2529300000000001</v>
      </c>
      <c r="D197">
        <f t="shared" si="6"/>
        <v>1.2591999999999999</v>
      </c>
      <c r="E197">
        <f t="shared" si="7"/>
        <v>0.15655200994612511</v>
      </c>
      <c r="F197">
        <f t="shared" si="8"/>
        <v>13560.851610708449</v>
      </c>
    </row>
    <row r="198" spans="1:6" x14ac:dyDescent="0.25">
      <c r="A198">
        <v>0.67505999999999999</v>
      </c>
      <c r="B198">
        <v>152.9</v>
      </c>
      <c r="C198">
        <v>-2.2460599999999999</v>
      </c>
      <c r="D198">
        <f t="shared" si="6"/>
        <v>1.26607</v>
      </c>
      <c r="E198">
        <f t="shared" si="7"/>
        <v>0.1574061334438458</v>
      </c>
      <c r="F198">
        <f t="shared" si="8"/>
        <v>13669.591136682413</v>
      </c>
    </row>
    <row r="199" spans="1:6" x14ac:dyDescent="0.25">
      <c r="A199">
        <v>0.68140000000000001</v>
      </c>
      <c r="B199">
        <v>153.69999999999999</v>
      </c>
      <c r="C199">
        <v>-2.23929</v>
      </c>
      <c r="D199">
        <f t="shared" si="6"/>
        <v>1.27284</v>
      </c>
      <c r="E199">
        <f t="shared" si="7"/>
        <v>0.15824782428512221</v>
      </c>
      <c r="F199">
        <f t="shared" si="8"/>
        <v>13797.972625448696</v>
      </c>
    </row>
    <row r="200" spans="1:6" x14ac:dyDescent="0.25">
      <c r="A200">
        <v>0.68794999999999995</v>
      </c>
      <c r="B200">
        <v>154.5</v>
      </c>
      <c r="C200">
        <v>-2.23278</v>
      </c>
      <c r="D200">
        <f t="shared" si="6"/>
        <v>1.27935</v>
      </c>
      <c r="E200">
        <f t="shared" si="7"/>
        <v>0.15905719021964357</v>
      </c>
      <c r="F200">
        <f t="shared" si="8"/>
        <v>13930.606497912282</v>
      </c>
    </row>
    <row r="201" spans="1:6" x14ac:dyDescent="0.25">
      <c r="A201">
        <v>0.69179000000000002</v>
      </c>
      <c r="B201">
        <v>155.30000000000001</v>
      </c>
      <c r="C201">
        <v>-2.2261700000000002</v>
      </c>
      <c r="D201">
        <f t="shared" ref="D201:D264" si="9">C201-$C$8</f>
        <v>1.2859599999999998</v>
      </c>
      <c r="E201">
        <f t="shared" ref="E201:E264" si="10">D201/$G$2</f>
        <v>0.15987898881060914</v>
      </c>
      <c r="F201">
        <f t="shared" ref="F201:F264" si="11">A201/$O$2</f>
        <v>14008.364371234449</v>
      </c>
    </row>
    <row r="202" spans="1:6" x14ac:dyDescent="0.25">
      <c r="A202">
        <v>0.69794</v>
      </c>
      <c r="B202">
        <v>156.1</v>
      </c>
      <c r="C202">
        <v>-2.21936</v>
      </c>
      <c r="D202">
        <f t="shared" si="9"/>
        <v>1.29277</v>
      </c>
      <c r="E202">
        <f t="shared" si="10"/>
        <v>0.16072565271446329</v>
      </c>
      <c r="F202">
        <f t="shared" si="11"/>
        <v>14132.898465226977</v>
      </c>
    </row>
    <row r="203" spans="1:6" x14ac:dyDescent="0.25">
      <c r="A203">
        <v>0.70487</v>
      </c>
      <c r="B203">
        <v>156.9</v>
      </c>
      <c r="C203">
        <v>-2.2127400000000002</v>
      </c>
      <c r="D203">
        <f t="shared" si="9"/>
        <v>1.2993899999999998</v>
      </c>
      <c r="E203">
        <f t="shared" si="10"/>
        <v>0.16154869457107329</v>
      </c>
      <c r="F203">
        <f t="shared" si="11"/>
        <v>14273.227127238071</v>
      </c>
    </row>
    <row r="204" spans="1:6" x14ac:dyDescent="0.25">
      <c r="A204">
        <v>0.70974000000000004</v>
      </c>
      <c r="B204">
        <v>157.69999999999999</v>
      </c>
      <c r="C204">
        <v>-2.2061299999999999</v>
      </c>
      <c r="D204">
        <f t="shared" si="9"/>
        <v>1.306</v>
      </c>
      <c r="E204">
        <f t="shared" si="10"/>
        <v>0.16237049316203894</v>
      </c>
      <c r="F204">
        <f t="shared" si="11"/>
        <v>14371.841930123213</v>
      </c>
    </row>
    <row r="205" spans="1:6" x14ac:dyDescent="0.25">
      <c r="A205">
        <v>0.71409999999999996</v>
      </c>
      <c r="B205">
        <v>158.5</v>
      </c>
      <c r="C205">
        <v>-2.1993200000000002</v>
      </c>
      <c r="D205">
        <f t="shared" si="9"/>
        <v>1.3128099999999998</v>
      </c>
      <c r="E205">
        <f t="shared" si="10"/>
        <v>0.16321715706589301</v>
      </c>
      <c r="F205">
        <f t="shared" si="11"/>
        <v>14460.129515457753</v>
      </c>
    </row>
    <row r="206" spans="1:6" x14ac:dyDescent="0.25">
      <c r="A206">
        <v>0.71784000000000003</v>
      </c>
      <c r="B206">
        <v>159.30000000000001</v>
      </c>
      <c r="C206">
        <v>-2.1926999999999999</v>
      </c>
      <c r="D206">
        <f t="shared" si="9"/>
        <v>1.3194300000000001</v>
      </c>
      <c r="E206">
        <f t="shared" si="10"/>
        <v>0.1640401989225031</v>
      </c>
      <c r="F206">
        <f t="shared" si="11"/>
        <v>14535.862444162154</v>
      </c>
    </row>
    <row r="207" spans="1:6" x14ac:dyDescent="0.25">
      <c r="A207">
        <v>0.72482000000000002</v>
      </c>
      <c r="B207">
        <v>160.1</v>
      </c>
      <c r="C207">
        <v>-2.1862499999999998</v>
      </c>
      <c r="D207">
        <f t="shared" si="9"/>
        <v>1.3258800000000002</v>
      </c>
      <c r="E207">
        <f t="shared" si="10"/>
        <v>0.16484210526315787</v>
      </c>
      <c r="F207">
        <f t="shared" si="11"/>
        <v>14677.203578482131</v>
      </c>
    </row>
    <row r="208" spans="1:6" x14ac:dyDescent="0.25">
      <c r="A208">
        <v>0.73096000000000005</v>
      </c>
      <c r="B208">
        <v>160.9</v>
      </c>
      <c r="C208">
        <v>-2.1794799999999999</v>
      </c>
      <c r="D208">
        <f t="shared" si="9"/>
        <v>1.3326500000000001</v>
      </c>
      <c r="E208">
        <f t="shared" si="10"/>
        <v>0.16568379610443429</v>
      </c>
      <c r="F208">
        <f t="shared" si="11"/>
        <v>14801.535178012884</v>
      </c>
    </row>
    <row r="209" spans="1:6" x14ac:dyDescent="0.25">
      <c r="A209">
        <v>0.73516000000000004</v>
      </c>
      <c r="B209">
        <v>161.69999999999999</v>
      </c>
      <c r="C209">
        <v>-2.17272</v>
      </c>
      <c r="D209">
        <f t="shared" si="9"/>
        <v>1.33941</v>
      </c>
      <c r="E209">
        <f t="shared" si="10"/>
        <v>0.16652424368006627</v>
      </c>
      <c r="F209">
        <f t="shared" si="11"/>
        <v>14886.582851959001</v>
      </c>
    </row>
    <row r="210" spans="1:6" x14ac:dyDescent="0.25">
      <c r="A210">
        <v>0.74317999999999995</v>
      </c>
      <c r="B210">
        <v>162.5</v>
      </c>
      <c r="C210">
        <v>-2.16615</v>
      </c>
      <c r="D210">
        <f t="shared" si="9"/>
        <v>1.34598</v>
      </c>
      <c r="E210">
        <f t="shared" si="10"/>
        <v>0.16734106920845418</v>
      </c>
      <c r="F210">
        <f t="shared" si="11"/>
        <v>15048.983410303728</v>
      </c>
    </row>
    <row r="211" spans="1:6" x14ac:dyDescent="0.25">
      <c r="A211">
        <v>0.74751000000000001</v>
      </c>
      <c r="B211">
        <v>163.30000000000001</v>
      </c>
      <c r="C211">
        <v>-2.1595900000000001</v>
      </c>
      <c r="D211">
        <f t="shared" si="9"/>
        <v>1.3525399999999999</v>
      </c>
      <c r="E211">
        <f t="shared" si="10"/>
        <v>0.16815665147119763</v>
      </c>
      <c r="F211">
        <f t="shared" si="11"/>
        <v>15136.663512252942</v>
      </c>
    </row>
    <row r="212" spans="1:6" x14ac:dyDescent="0.25">
      <c r="A212">
        <v>0.75343000000000004</v>
      </c>
      <c r="B212">
        <v>164.1</v>
      </c>
      <c r="C212">
        <v>-2.1528299999999998</v>
      </c>
      <c r="D212">
        <f t="shared" si="9"/>
        <v>1.3593000000000002</v>
      </c>
      <c r="E212">
        <f t="shared" si="10"/>
        <v>0.16899709904682966</v>
      </c>
      <c r="F212">
        <f t="shared" si="11"/>
        <v>15256.540233624613</v>
      </c>
    </row>
    <row r="213" spans="1:6" x14ac:dyDescent="0.25">
      <c r="A213">
        <v>0.76214999999999999</v>
      </c>
      <c r="B213">
        <v>164.9</v>
      </c>
      <c r="C213">
        <v>-2.1461100000000002</v>
      </c>
      <c r="D213">
        <f t="shared" si="9"/>
        <v>1.3660199999999998</v>
      </c>
      <c r="E213">
        <f t="shared" si="10"/>
        <v>0.1698325735598839</v>
      </c>
      <c r="F213">
        <f t="shared" si="11"/>
        <v>15433.115404293694</v>
      </c>
    </row>
    <row r="214" spans="1:6" x14ac:dyDescent="0.25">
      <c r="A214">
        <v>0.76671999999999996</v>
      </c>
      <c r="B214">
        <v>165.7</v>
      </c>
      <c r="C214">
        <v>-2.1396000000000002</v>
      </c>
      <c r="D214">
        <f t="shared" si="9"/>
        <v>1.3725299999999998</v>
      </c>
      <c r="E214">
        <f t="shared" si="10"/>
        <v>0.17064193949440526</v>
      </c>
      <c r="F214">
        <f t="shared" si="11"/>
        <v>15525.65537332554</v>
      </c>
    </row>
    <row r="215" spans="1:6" x14ac:dyDescent="0.25">
      <c r="A215">
        <v>0.77346999999999999</v>
      </c>
      <c r="B215">
        <v>166.5</v>
      </c>
      <c r="C215">
        <v>-2.1328900000000002</v>
      </c>
      <c r="D215">
        <f t="shared" si="9"/>
        <v>1.3792399999999998</v>
      </c>
      <c r="E215">
        <f t="shared" si="10"/>
        <v>0.17147617074181512</v>
      </c>
      <c r="F215">
        <f t="shared" si="11"/>
        <v>15662.339135024658</v>
      </c>
    </row>
    <row r="216" spans="1:6" x14ac:dyDescent="0.25">
      <c r="A216">
        <v>0.77946000000000004</v>
      </c>
      <c r="B216">
        <v>167.3</v>
      </c>
      <c r="C216">
        <v>-2.1260699999999999</v>
      </c>
      <c r="D216">
        <f t="shared" si="9"/>
        <v>1.3860600000000001</v>
      </c>
      <c r="E216">
        <f t="shared" si="10"/>
        <v>0.17232407791131368</v>
      </c>
      <c r="F216">
        <f t="shared" si="11"/>
        <v>15783.633317628766</v>
      </c>
    </row>
    <row r="217" spans="1:6" x14ac:dyDescent="0.25">
      <c r="A217">
        <v>0.78546000000000005</v>
      </c>
      <c r="B217">
        <v>168.1</v>
      </c>
      <c r="C217">
        <v>-2.1194600000000001</v>
      </c>
      <c r="D217">
        <f t="shared" si="9"/>
        <v>1.3926699999999999</v>
      </c>
      <c r="E217">
        <f t="shared" si="10"/>
        <v>0.17314587650227928</v>
      </c>
      <c r="F217">
        <f t="shared" si="11"/>
        <v>15905.129994694647</v>
      </c>
    </row>
    <row r="218" spans="1:6" x14ac:dyDescent="0.25">
      <c r="A218">
        <v>0.79183999999999999</v>
      </c>
      <c r="B218">
        <v>168.9</v>
      </c>
      <c r="C218">
        <v>-2.1128499999999999</v>
      </c>
      <c r="D218">
        <f t="shared" si="9"/>
        <v>1.3992800000000001</v>
      </c>
      <c r="E218">
        <f t="shared" si="10"/>
        <v>0.1739676750932449</v>
      </c>
      <c r="F218">
        <f t="shared" si="11"/>
        <v>16034.321461308034</v>
      </c>
    </row>
    <row r="219" spans="1:6" x14ac:dyDescent="0.25">
      <c r="A219">
        <v>0.79752999999999996</v>
      </c>
      <c r="B219">
        <v>169.7</v>
      </c>
      <c r="C219">
        <v>-2.1060300000000001</v>
      </c>
      <c r="D219">
        <f t="shared" si="9"/>
        <v>1.4060999999999999</v>
      </c>
      <c r="E219">
        <f t="shared" si="10"/>
        <v>0.17481558226274344</v>
      </c>
      <c r="F219">
        <f t="shared" si="11"/>
        <v>16149.540810058847</v>
      </c>
    </row>
    <row r="220" spans="1:6" x14ac:dyDescent="0.25">
      <c r="A220">
        <v>0.80610000000000004</v>
      </c>
      <c r="B220">
        <v>170.5</v>
      </c>
      <c r="C220">
        <v>-2.0994199999999998</v>
      </c>
      <c r="D220">
        <f t="shared" si="9"/>
        <v>1.4127100000000001</v>
      </c>
      <c r="E220">
        <f t="shared" si="10"/>
        <v>0.17563738085370906</v>
      </c>
      <c r="F220">
        <f t="shared" si="11"/>
        <v>16323.078563801282</v>
      </c>
    </row>
    <row r="221" spans="1:6" x14ac:dyDescent="0.25">
      <c r="A221">
        <v>0.81154999999999999</v>
      </c>
      <c r="B221">
        <v>171.3</v>
      </c>
      <c r="C221">
        <v>-2.0928599999999999</v>
      </c>
      <c r="D221">
        <f t="shared" si="9"/>
        <v>1.41927</v>
      </c>
      <c r="E221">
        <f t="shared" si="10"/>
        <v>0.17645296311645253</v>
      </c>
      <c r="F221">
        <f t="shared" si="11"/>
        <v>16433.438045469458</v>
      </c>
    </row>
    <row r="222" spans="1:6" x14ac:dyDescent="0.25">
      <c r="A222">
        <v>0.81720999999999999</v>
      </c>
      <c r="B222">
        <v>172.1</v>
      </c>
      <c r="C222">
        <v>-2.0861499999999999</v>
      </c>
      <c r="D222">
        <f t="shared" si="9"/>
        <v>1.42598</v>
      </c>
      <c r="E222">
        <f t="shared" si="10"/>
        <v>0.17728719436386239</v>
      </c>
      <c r="F222">
        <f t="shared" si="11"/>
        <v>16548.04991083494</v>
      </c>
    </row>
    <row r="223" spans="1:6" x14ac:dyDescent="0.25">
      <c r="A223">
        <v>0.82484000000000002</v>
      </c>
      <c r="B223">
        <v>172.9</v>
      </c>
      <c r="C223">
        <v>-2.07938</v>
      </c>
      <c r="D223">
        <f t="shared" si="9"/>
        <v>1.43275</v>
      </c>
      <c r="E223">
        <f t="shared" si="10"/>
        <v>0.17812888520513878</v>
      </c>
      <c r="F223">
        <f t="shared" si="11"/>
        <v>16702.553185170389</v>
      </c>
    </row>
    <row r="224" spans="1:6" x14ac:dyDescent="0.25">
      <c r="A224">
        <v>0.82945000000000002</v>
      </c>
      <c r="B224">
        <v>173.7</v>
      </c>
      <c r="C224">
        <v>-2.0727699999999998</v>
      </c>
      <c r="D224">
        <f t="shared" si="9"/>
        <v>1.4393600000000002</v>
      </c>
      <c r="E224">
        <f t="shared" si="10"/>
        <v>0.17895068379610443</v>
      </c>
      <c r="F224">
        <f t="shared" si="11"/>
        <v>16795.903132049341</v>
      </c>
    </row>
    <row r="225" spans="1:6" x14ac:dyDescent="0.25">
      <c r="A225">
        <v>0.83292999999999995</v>
      </c>
      <c r="B225">
        <v>174.5</v>
      </c>
      <c r="C225">
        <v>-2.0662099999999999</v>
      </c>
      <c r="D225">
        <f t="shared" si="9"/>
        <v>1.4459200000000001</v>
      </c>
      <c r="E225">
        <f t="shared" si="10"/>
        <v>0.17976626605884788</v>
      </c>
      <c r="F225">
        <f t="shared" si="11"/>
        <v>16866.371204747553</v>
      </c>
    </row>
    <row r="226" spans="1:6" x14ac:dyDescent="0.25">
      <c r="A226">
        <v>0.84350000000000003</v>
      </c>
      <c r="B226">
        <v>175.3</v>
      </c>
      <c r="C226">
        <v>-2.0592899999999998</v>
      </c>
      <c r="D226">
        <f t="shared" si="9"/>
        <v>1.4528400000000001</v>
      </c>
      <c r="E226">
        <f t="shared" si="10"/>
        <v>0.18062660588479071</v>
      </c>
      <c r="F226">
        <f t="shared" si="11"/>
        <v>17080.407850845284</v>
      </c>
    </row>
    <row r="227" spans="1:6" x14ac:dyDescent="0.25">
      <c r="A227">
        <v>0.84984999999999999</v>
      </c>
      <c r="B227">
        <v>176.1</v>
      </c>
      <c r="C227">
        <v>-2.0527299999999999</v>
      </c>
      <c r="D227">
        <f t="shared" si="9"/>
        <v>1.4594</v>
      </c>
      <c r="E227">
        <f t="shared" si="10"/>
        <v>0.18144218814753416</v>
      </c>
      <c r="F227">
        <f t="shared" si="11"/>
        <v>17208.991834073342</v>
      </c>
    </row>
    <row r="228" spans="1:6" x14ac:dyDescent="0.25">
      <c r="A228">
        <v>0.85523000000000005</v>
      </c>
      <c r="B228">
        <v>176.9</v>
      </c>
      <c r="C228">
        <v>-2.04617</v>
      </c>
      <c r="D228">
        <f t="shared" si="9"/>
        <v>1.4659599999999999</v>
      </c>
      <c r="E228">
        <f t="shared" si="10"/>
        <v>0.18225777041027763</v>
      </c>
      <c r="F228">
        <f t="shared" si="11"/>
        <v>17317.933854509083</v>
      </c>
    </row>
    <row r="229" spans="1:6" x14ac:dyDescent="0.25">
      <c r="A229">
        <v>0.86129</v>
      </c>
      <c r="B229">
        <v>177.7</v>
      </c>
      <c r="C229">
        <v>-2.0395099999999999</v>
      </c>
      <c r="D229">
        <f t="shared" si="9"/>
        <v>1.47262</v>
      </c>
      <c r="E229">
        <f t="shared" si="10"/>
        <v>0.18308578532946537</v>
      </c>
      <c r="F229">
        <f t="shared" si="11"/>
        <v>17440.645498345624</v>
      </c>
    </row>
    <row r="230" spans="1:6" x14ac:dyDescent="0.25">
      <c r="A230">
        <v>0.86536000000000002</v>
      </c>
      <c r="B230">
        <v>178.5</v>
      </c>
      <c r="C230">
        <v>-2.0327899999999999</v>
      </c>
      <c r="D230">
        <f t="shared" si="9"/>
        <v>1.4793400000000001</v>
      </c>
      <c r="E230">
        <f t="shared" si="10"/>
        <v>0.18392125984251967</v>
      </c>
      <c r="F230">
        <f t="shared" si="11"/>
        <v>17523.060744288647</v>
      </c>
    </row>
    <row r="231" spans="1:6" x14ac:dyDescent="0.25">
      <c r="A231">
        <v>0.87143999999999999</v>
      </c>
      <c r="B231">
        <v>179.3</v>
      </c>
      <c r="C231">
        <v>-2.0262799999999999</v>
      </c>
      <c r="D231">
        <f t="shared" si="9"/>
        <v>1.4858500000000001</v>
      </c>
      <c r="E231">
        <f t="shared" si="10"/>
        <v>0.184730625777041</v>
      </c>
      <c r="F231">
        <f t="shared" si="11"/>
        <v>17646.177377048742</v>
      </c>
    </row>
    <row r="232" spans="1:6" x14ac:dyDescent="0.25">
      <c r="A232">
        <v>0.88146000000000002</v>
      </c>
      <c r="B232">
        <v>180.1</v>
      </c>
      <c r="C232">
        <v>-2.01972</v>
      </c>
      <c r="D232">
        <f t="shared" si="9"/>
        <v>1.49241</v>
      </c>
      <c r="E232">
        <f t="shared" si="10"/>
        <v>0.18554620803978447</v>
      </c>
      <c r="F232">
        <f t="shared" si="11"/>
        <v>17849.076827748762</v>
      </c>
    </row>
    <row r="233" spans="1:6" x14ac:dyDescent="0.25">
      <c r="A233">
        <v>0.88478000000000001</v>
      </c>
      <c r="B233">
        <v>180.9</v>
      </c>
      <c r="C233">
        <v>-2.0129100000000002</v>
      </c>
      <c r="D233">
        <f t="shared" si="9"/>
        <v>1.4992199999999998</v>
      </c>
      <c r="E233">
        <f t="shared" si="10"/>
        <v>0.18639287194363857</v>
      </c>
      <c r="F233">
        <f t="shared" si="11"/>
        <v>17916.304989058553</v>
      </c>
    </row>
    <row r="234" spans="1:6" x14ac:dyDescent="0.25">
      <c r="A234">
        <v>0.89632000000000001</v>
      </c>
      <c r="B234">
        <v>181.7</v>
      </c>
      <c r="C234">
        <v>-2.00624</v>
      </c>
      <c r="D234">
        <f t="shared" si="9"/>
        <v>1.50589</v>
      </c>
      <c r="E234">
        <f t="shared" si="10"/>
        <v>0.18722213012847075</v>
      </c>
      <c r="F234">
        <f t="shared" si="11"/>
        <v>18149.983597948598</v>
      </c>
    </row>
    <row r="235" spans="1:6" x14ac:dyDescent="0.25">
      <c r="A235">
        <v>0.90291999999999994</v>
      </c>
      <c r="B235">
        <v>182.5</v>
      </c>
      <c r="C235">
        <v>-1.9997799999999999</v>
      </c>
      <c r="D235">
        <f t="shared" si="9"/>
        <v>1.5123500000000001</v>
      </c>
      <c r="E235">
        <f t="shared" si="10"/>
        <v>0.18802527973476998</v>
      </c>
      <c r="F235">
        <f t="shared" si="11"/>
        <v>18283.629942721069</v>
      </c>
    </row>
    <row r="236" spans="1:6" x14ac:dyDescent="0.25">
      <c r="A236">
        <v>0.90522000000000002</v>
      </c>
      <c r="B236">
        <v>183.3</v>
      </c>
      <c r="C236">
        <v>-1.9930699999999999</v>
      </c>
      <c r="D236">
        <f t="shared" si="9"/>
        <v>1.5190600000000001</v>
      </c>
      <c r="E236">
        <f t="shared" si="10"/>
        <v>0.18885951098217985</v>
      </c>
      <c r="F236">
        <f t="shared" si="11"/>
        <v>18330.203668929658</v>
      </c>
    </row>
    <row r="237" spans="1:6" x14ac:dyDescent="0.25">
      <c r="A237">
        <v>0.91139999999999999</v>
      </c>
      <c r="B237">
        <v>184.1</v>
      </c>
      <c r="C237">
        <v>-1.9863</v>
      </c>
      <c r="D237">
        <f t="shared" si="9"/>
        <v>1.52583</v>
      </c>
      <c r="E237">
        <f t="shared" si="10"/>
        <v>0.18970120182345623</v>
      </c>
      <c r="F237">
        <f t="shared" si="11"/>
        <v>18455.345246307515</v>
      </c>
    </row>
    <row r="238" spans="1:6" x14ac:dyDescent="0.25">
      <c r="A238">
        <v>0.92313999999999996</v>
      </c>
      <c r="B238">
        <v>184.9</v>
      </c>
      <c r="C238">
        <v>-1.9796400000000001</v>
      </c>
      <c r="D238">
        <f t="shared" si="9"/>
        <v>1.5324899999999999</v>
      </c>
      <c r="E238">
        <f t="shared" si="10"/>
        <v>0.19052921674264398</v>
      </c>
      <c r="F238">
        <f t="shared" si="11"/>
        <v>18693.073744433092</v>
      </c>
    </row>
    <row r="239" spans="1:6" x14ac:dyDescent="0.25">
      <c r="A239">
        <v>0.93128999999999995</v>
      </c>
      <c r="B239">
        <v>185.7</v>
      </c>
      <c r="C239">
        <v>-1.97298</v>
      </c>
      <c r="D239">
        <f t="shared" si="9"/>
        <v>1.53915</v>
      </c>
      <c r="E239">
        <f t="shared" si="10"/>
        <v>0.19135723166183172</v>
      </c>
      <c r="F239">
        <f t="shared" si="11"/>
        <v>18858.106730780913</v>
      </c>
    </row>
    <row r="240" spans="1:6" x14ac:dyDescent="0.25">
      <c r="A240">
        <v>0.93840999999999997</v>
      </c>
      <c r="B240">
        <v>186.5</v>
      </c>
      <c r="C240">
        <v>-1.96611</v>
      </c>
      <c r="D240">
        <f t="shared" si="9"/>
        <v>1.5460199999999999</v>
      </c>
      <c r="E240">
        <f t="shared" si="10"/>
        <v>0.19221135515955237</v>
      </c>
      <c r="F240">
        <f t="shared" si="11"/>
        <v>19002.28278756576</v>
      </c>
    </row>
    <row r="241" spans="1:6" x14ac:dyDescent="0.25">
      <c r="A241">
        <v>0.94577</v>
      </c>
      <c r="B241">
        <v>187.3</v>
      </c>
      <c r="C241">
        <v>-1.9595499999999999</v>
      </c>
      <c r="D241">
        <f t="shared" si="9"/>
        <v>1.5525800000000001</v>
      </c>
      <c r="E241">
        <f t="shared" si="10"/>
        <v>0.19302693742229587</v>
      </c>
      <c r="F241">
        <f t="shared" si="11"/>
        <v>19151.318711433243</v>
      </c>
    </row>
    <row r="242" spans="1:6" x14ac:dyDescent="0.25">
      <c r="A242">
        <v>0.94489000000000001</v>
      </c>
      <c r="B242">
        <v>188.1</v>
      </c>
      <c r="C242">
        <v>-1.9531400000000001</v>
      </c>
      <c r="D242">
        <f t="shared" si="9"/>
        <v>1.5589899999999999</v>
      </c>
      <c r="E242">
        <f t="shared" si="10"/>
        <v>0.19382387070037294</v>
      </c>
      <c r="F242">
        <f t="shared" si="11"/>
        <v>19133.499198796915</v>
      </c>
    </row>
    <row r="243" spans="1:6" x14ac:dyDescent="0.25">
      <c r="A243">
        <v>0.96038999999999997</v>
      </c>
      <c r="B243">
        <v>188.9</v>
      </c>
      <c r="C243">
        <v>-1.94638</v>
      </c>
      <c r="D243">
        <f t="shared" si="9"/>
        <v>1.56575</v>
      </c>
      <c r="E243">
        <f t="shared" si="10"/>
        <v>0.19466431827600494</v>
      </c>
      <c r="F243">
        <f t="shared" si="11"/>
        <v>19447.365614550443</v>
      </c>
    </row>
    <row r="244" spans="1:6" x14ac:dyDescent="0.25">
      <c r="A244">
        <v>0.96167999999999998</v>
      </c>
      <c r="B244">
        <v>189.7</v>
      </c>
      <c r="C244">
        <v>-1.9395100000000001</v>
      </c>
      <c r="D244">
        <f t="shared" si="9"/>
        <v>1.5726199999999999</v>
      </c>
      <c r="E244">
        <f t="shared" si="10"/>
        <v>0.1955184417737256</v>
      </c>
      <c r="F244">
        <f t="shared" si="11"/>
        <v>19473.487400119608</v>
      </c>
    </row>
    <row r="245" spans="1:6" x14ac:dyDescent="0.25">
      <c r="A245">
        <v>0.97028999999999999</v>
      </c>
      <c r="B245">
        <v>190.5</v>
      </c>
      <c r="C245">
        <v>-1.9329499999999999</v>
      </c>
      <c r="D245">
        <f t="shared" si="9"/>
        <v>1.57918</v>
      </c>
      <c r="E245">
        <f t="shared" si="10"/>
        <v>0.1963340240364691</v>
      </c>
      <c r="F245">
        <f t="shared" si="11"/>
        <v>19647.835131709151</v>
      </c>
    </row>
    <row r="246" spans="1:6" x14ac:dyDescent="0.25">
      <c r="A246">
        <v>0.97865000000000002</v>
      </c>
      <c r="B246">
        <v>191.3</v>
      </c>
      <c r="C246">
        <v>-1.92624</v>
      </c>
      <c r="D246">
        <f t="shared" si="9"/>
        <v>1.58589</v>
      </c>
      <c r="E246">
        <f t="shared" si="10"/>
        <v>0.19716825528387896</v>
      </c>
      <c r="F246">
        <f t="shared" si="11"/>
        <v>19817.120501754282</v>
      </c>
    </row>
    <row r="247" spans="1:6" x14ac:dyDescent="0.25">
      <c r="A247">
        <v>0.98063</v>
      </c>
      <c r="B247">
        <v>192.1</v>
      </c>
      <c r="C247">
        <v>-1.91947</v>
      </c>
      <c r="D247">
        <f t="shared" si="9"/>
        <v>1.59266</v>
      </c>
      <c r="E247">
        <f t="shared" si="10"/>
        <v>0.19800994612515538</v>
      </c>
      <c r="F247">
        <f t="shared" si="11"/>
        <v>19857.21440518602</v>
      </c>
    </row>
    <row r="248" spans="1:6" x14ac:dyDescent="0.25">
      <c r="A248">
        <v>0.99161999999999995</v>
      </c>
      <c r="B248">
        <v>192.9</v>
      </c>
      <c r="C248">
        <v>-1.91296</v>
      </c>
      <c r="D248">
        <f t="shared" si="9"/>
        <v>1.59917</v>
      </c>
      <c r="E248">
        <f t="shared" si="10"/>
        <v>0.19881931205967671</v>
      </c>
      <c r="F248">
        <f t="shared" si="11"/>
        <v>20079.755818678361</v>
      </c>
    </row>
    <row r="249" spans="1:6" x14ac:dyDescent="0.25">
      <c r="A249">
        <v>0.99682000000000004</v>
      </c>
      <c r="B249">
        <v>193.7</v>
      </c>
      <c r="C249">
        <v>-1.90635</v>
      </c>
      <c r="D249">
        <f t="shared" si="9"/>
        <v>1.60578</v>
      </c>
      <c r="E249">
        <f t="shared" si="10"/>
        <v>0.19964111065064233</v>
      </c>
      <c r="F249">
        <f t="shared" si="11"/>
        <v>20185.052938802128</v>
      </c>
    </row>
    <row r="250" spans="1:6" x14ac:dyDescent="0.25">
      <c r="A250">
        <v>1.00508</v>
      </c>
      <c r="B250">
        <v>194.5</v>
      </c>
      <c r="C250">
        <v>-1.8995299999999999</v>
      </c>
      <c r="D250">
        <f t="shared" si="9"/>
        <v>1.6126</v>
      </c>
      <c r="E250">
        <f t="shared" si="10"/>
        <v>0.20048901782014086</v>
      </c>
      <c r="F250">
        <f t="shared" si="11"/>
        <v>20352.313364229489</v>
      </c>
    </row>
    <row r="251" spans="1:6" x14ac:dyDescent="0.25">
      <c r="A251">
        <v>1.0090699999999999</v>
      </c>
      <c r="B251">
        <v>195.3</v>
      </c>
      <c r="C251">
        <v>-1.89272</v>
      </c>
      <c r="D251">
        <f t="shared" si="9"/>
        <v>1.61941</v>
      </c>
      <c r="E251">
        <f t="shared" si="10"/>
        <v>0.20133568172399499</v>
      </c>
      <c r="F251">
        <f t="shared" si="11"/>
        <v>20433.108654478299</v>
      </c>
    </row>
    <row r="252" spans="1:6" x14ac:dyDescent="0.25">
      <c r="A252">
        <v>1.01539</v>
      </c>
      <c r="B252">
        <v>196.1</v>
      </c>
      <c r="C252">
        <v>-1.88626</v>
      </c>
      <c r="D252">
        <f t="shared" si="9"/>
        <v>1.6258699999999999</v>
      </c>
      <c r="E252">
        <f t="shared" si="10"/>
        <v>0.2021388313302942</v>
      </c>
      <c r="F252">
        <f t="shared" si="11"/>
        <v>20561.085154321034</v>
      </c>
    </row>
    <row r="253" spans="1:6" x14ac:dyDescent="0.25">
      <c r="A253">
        <v>1.0310900000000001</v>
      </c>
      <c r="B253">
        <v>196.9</v>
      </c>
      <c r="C253">
        <v>-1.87965</v>
      </c>
      <c r="D253">
        <f t="shared" si="9"/>
        <v>1.6324799999999999</v>
      </c>
      <c r="E253">
        <f t="shared" si="10"/>
        <v>0.20296062992125979</v>
      </c>
      <c r="F253">
        <f t="shared" si="11"/>
        <v>20879.001459310093</v>
      </c>
    </row>
    <row r="254" spans="1:6" x14ac:dyDescent="0.25">
      <c r="A254">
        <v>1.0333399999999999</v>
      </c>
      <c r="B254">
        <v>197.7</v>
      </c>
      <c r="C254">
        <v>-1.87283</v>
      </c>
      <c r="D254">
        <f t="shared" si="9"/>
        <v>1.6393</v>
      </c>
      <c r="E254">
        <f t="shared" si="10"/>
        <v>0.20380853709075836</v>
      </c>
      <c r="F254">
        <f t="shared" si="11"/>
        <v>20924.562713209794</v>
      </c>
    </row>
    <row r="255" spans="1:6" x14ac:dyDescent="0.25">
      <c r="A255">
        <v>1.0411600000000001</v>
      </c>
      <c r="B255">
        <v>198.5</v>
      </c>
      <c r="C255">
        <v>-1.8662700000000001</v>
      </c>
      <c r="D255">
        <f t="shared" si="9"/>
        <v>1.6458599999999999</v>
      </c>
      <c r="E255">
        <f t="shared" si="10"/>
        <v>0.2046241193535018</v>
      </c>
      <c r="F255">
        <f t="shared" si="11"/>
        <v>21082.913382318999</v>
      </c>
    </row>
    <row r="256" spans="1:6" x14ac:dyDescent="0.25">
      <c r="A256">
        <v>1.0486899999999999</v>
      </c>
      <c r="B256">
        <v>199.3</v>
      </c>
      <c r="C256">
        <v>-1.8596600000000001</v>
      </c>
      <c r="D256">
        <f t="shared" si="9"/>
        <v>1.6524699999999999</v>
      </c>
      <c r="E256">
        <f t="shared" si="10"/>
        <v>0.20544591794446743</v>
      </c>
      <c r="F256">
        <f t="shared" si="11"/>
        <v>21235.391712036675</v>
      </c>
    </row>
    <row r="257" spans="1:6" x14ac:dyDescent="0.25">
      <c r="A257">
        <v>1.0559799999999999</v>
      </c>
      <c r="B257">
        <v>200.1</v>
      </c>
      <c r="C257">
        <v>-1.85284</v>
      </c>
      <c r="D257">
        <f t="shared" si="9"/>
        <v>1.6592899999999999</v>
      </c>
      <c r="E257">
        <f t="shared" si="10"/>
        <v>0.20629382511396596</v>
      </c>
      <c r="F257">
        <f t="shared" si="11"/>
        <v>21383.010174671723</v>
      </c>
    </row>
    <row r="258" spans="1:6" x14ac:dyDescent="0.25">
      <c r="A258">
        <v>1.06114</v>
      </c>
      <c r="B258">
        <v>200.9</v>
      </c>
      <c r="C258">
        <v>-1.8460799999999999</v>
      </c>
      <c r="D258">
        <f t="shared" si="9"/>
        <v>1.66605</v>
      </c>
      <c r="E258">
        <f t="shared" si="10"/>
        <v>0.20713427268959797</v>
      </c>
      <c r="F258">
        <f t="shared" si="11"/>
        <v>21487.497316948382</v>
      </c>
    </row>
    <row r="259" spans="1:6" x14ac:dyDescent="0.25">
      <c r="A259">
        <v>1.0693900000000001</v>
      </c>
      <c r="B259">
        <v>201.7</v>
      </c>
      <c r="C259">
        <v>-1.8395699999999999</v>
      </c>
      <c r="D259">
        <f t="shared" si="9"/>
        <v>1.67256</v>
      </c>
      <c r="E259">
        <f t="shared" si="10"/>
        <v>0.20794363862411933</v>
      </c>
      <c r="F259">
        <f t="shared" si="11"/>
        <v>21654.555247913973</v>
      </c>
    </row>
    <row r="260" spans="1:6" x14ac:dyDescent="0.25">
      <c r="A260">
        <v>1.0769599999999999</v>
      </c>
      <c r="B260">
        <v>202.5</v>
      </c>
      <c r="C260">
        <v>-1.8329</v>
      </c>
      <c r="D260">
        <f t="shared" si="9"/>
        <v>1.67923</v>
      </c>
      <c r="E260">
        <f t="shared" si="10"/>
        <v>0.20877289680895147</v>
      </c>
      <c r="F260">
        <f t="shared" si="11"/>
        <v>21807.843555478757</v>
      </c>
    </row>
    <row r="261" spans="1:6" x14ac:dyDescent="0.25">
      <c r="A261">
        <v>1.0882700000000001</v>
      </c>
      <c r="B261">
        <v>203.3</v>
      </c>
      <c r="C261">
        <v>-1.8261400000000001</v>
      </c>
      <c r="D261">
        <f t="shared" si="9"/>
        <v>1.6859899999999999</v>
      </c>
      <c r="E261">
        <f t="shared" si="10"/>
        <v>0.20961334438458346</v>
      </c>
      <c r="F261">
        <f t="shared" si="11"/>
        <v>22036.86479174795</v>
      </c>
    </row>
    <row r="262" spans="1:6" x14ac:dyDescent="0.25">
      <c r="A262">
        <v>1.09175</v>
      </c>
      <c r="B262">
        <v>204.1</v>
      </c>
      <c r="C262">
        <v>-1.8195300000000001</v>
      </c>
      <c r="D262">
        <f t="shared" si="9"/>
        <v>1.6925999999999999</v>
      </c>
      <c r="E262">
        <f t="shared" si="10"/>
        <v>0.21043514297554905</v>
      </c>
      <c r="F262">
        <f t="shared" si="11"/>
        <v>22107.332864446162</v>
      </c>
    </row>
    <row r="263" spans="1:6" x14ac:dyDescent="0.25">
      <c r="A263">
        <v>1.1003099999999999</v>
      </c>
      <c r="B263">
        <v>204.9</v>
      </c>
      <c r="C263">
        <v>-1.8129599999999999</v>
      </c>
      <c r="D263">
        <f t="shared" si="9"/>
        <v>1.6991700000000001</v>
      </c>
      <c r="E263">
        <f t="shared" si="10"/>
        <v>0.21125196850393699</v>
      </c>
      <c r="F263">
        <f t="shared" si="11"/>
        <v>22280.668123726817</v>
      </c>
    </row>
    <row r="264" spans="1:6" x14ac:dyDescent="0.25">
      <c r="A264">
        <v>1.10887</v>
      </c>
      <c r="B264">
        <v>205.7</v>
      </c>
      <c r="C264">
        <v>-1.8062499999999999</v>
      </c>
      <c r="D264">
        <f t="shared" si="9"/>
        <v>1.7058800000000001</v>
      </c>
      <c r="E264">
        <f t="shared" si="10"/>
        <v>0.21208619975134685</v>
      </c>
      <c r="F264">
        <f t="shared" si="11"/>
        <v>22454.003383007479</v>
      </c>
    </row>
    <row r="265" spans="1:6" x14ac:dyDescent="0.25">
      <c r="A265">
        <v>1.1165700000000001</v>
      </c>
      <c r="B265">
        <v>206.5</v>
      </c>
      <c r="C265">
        <v>-1.79959</v>
      </c>
      <c r="D265">
        <f t="shared" ref="D265:D328" si="12">C265-$C$8</f>
        <v>1.71254</v>
      </c>
      <c r="E265">
        <f t="shared" ref="E265:E328" si="13">D265/$G$2</f>
        <v>0.21291421467053456</v>
      </c>
      <c r="F265">
        <f t="shared" ref="F265:F328" si="14">A265/$O$2</f>
        <v>22609.92411857536</v>
      </c>
    </row>
    <row r="266" spans="1:6" x14ac:dyDescent="0.25">
      <c r="A266">
        <v>1.1190500000000001</v>
      </c>
      <c r="B266">
        <v>207.3</v>
      </c>
      <c r="C266">
        <v>-1.7930299999999999</v>
      </c>
      <c r="D266">
        <f t="shared" si="12"/>
        <v>1.7191000000000001</v>
      </c>
      <c r="E266">
        <f t="shared" si="13"/>
        <v>0.21372979693327804</v>
      </c>
      <c r="F266">
        <f t="shared" si="14"/>
        <v>22660.142745095927</v>
      </c>
    </row>
    <row r="267" spans="1:6" x14ac:dyDescent="0.25">
      <c r="A267">
        <v>1.1284099999999999</v>
      </c>
      <c r="B267">
        <v>208.1</v>
      </c>
      <c r="C267">
        <v>-1.78626</v>
      </c>
      <c r="D267">
        <f t="shared" si="12"/>
        <v>1.72587</v>
      </c>
      <c r="E267">
        <f t="shared" si="13"/>
        <v>0.21457148777455445</v>
      </c>
      <c r="F267">
        <f t="shared" si="14"/>
        <v>22849.677561318698</v>
      </c>
    </row>
    <row r="268" spans="1:6" x14ac:dyDescent="0.25">
      <c r="A268">
        <v>1.14157</v>
      </c>
      <c r="B268">
        <v>208.9</v>
      </c>
      <c r="C268">
        <v>-1.77939</v>
      </c>
      <c r="D268">
        <f t="shared" si="12"/>
        <v>1.7327399999999999</v>
      </c>
      <c r="E268">
        <f t="shared" si="13"/>
        <v>0.21542561127227514</v>
      </c>
      <c r="F268">
        <f t="shared" si="14"/>
        <v>23116.160273016536</v>
      </c>
    </row>
    <row r="269" spans="1:6" x14ac:dyDescent="0.25">
      <c r="A269">
        <v>1.1442000000000001</v>
      </c>
      <c r="B269">
        <v>209.7</v>
      </c>
      <c r="C269">
        <v>-1.7727299999999999</v>
      </c>
      <c r="D269">
        <f t="shared" si="12"/>
        <v>1.7394000000000001</v>
      </c>
      <c r="E269">
        <f t="shared" si="13"/>
        <v>0.21625362619146288</v>
      </c>
      <c r="F269">
        <f t="shared" si="14"/>
        <v>23169.41631646375</v>
      </c>
    </row>
    <row r="270" spans="1:6" x14ac:dyDescent="0.25">
      <c r="A270">
        <v>1.1538200000000001</v>
      </c>
      <c r="B270">
        <v>210.5</v>
      </c>
      <c r="C270">
        <v>-1.7662199999999999</v>
      </c>
      <c r="D270">
        <f t="shared" si="12"/>
        <v>1.7459100000000001</v>
      </c>
      <c r="E270">
        <f t="shared" si="13"/>
        <v>0.21706299212598423</v>
      </c>
      <c r="F270">
        <f t="shared" si="14"/>
        <v>23364.215988692715</v>
      </c>
    </row>
    <row r="271" spans="1:6" x14ac:dyDescent="0.25">
      <c r="A271">
        <v>1.1575599999999999</v>
      </c>
      <c r="B271">
        <v>211.3</v>
      </c>
      <c r="C271">
        <v>-1.75936</v>
      </c>
      <c r="D271">
        <f t="shared" si="12"/>
        <v>1.7527699999999999</v>
      </c>
      <c r="E271">
        <f t="shared" si="13"/>
        <v>0.21791587235806045</v>
      </c>
      <c r="F271">
        <f t="shared" si="14"/>
        <v>23439.948917397112</v>
      </c>
    </row>
    <row r="272" spans="1:6" x14ac:dyDescent="0.25">
      <c r="A272">
        <v>1.1659900000000001</v>
      </c>
      <c r="B272">
        <v>212.1</v>
      </c>
      <c r="C272">
        <v>-1.7526900000000001</v>
      </c>
      <c r="D272">
        <f t="shared" si="12"/>
        <v>1.7594399999999999</v>
      </c>
      <c r="E272">
        <f t="shared" si="13"/>
        <v>0.2187451305428926</v>
      </c>
      <c r="F272">
        <f t="shared" si="14"/>
        <v>23610.651748674678</v>
      </c>
    </row>
    <row r="273" spans="1:6" x14ac:dyDescent="0.25">
      <c r="A273">
        <v>1.1738500000000001</v>
      </c>
      <c r="B273">
        <v>212.9</v>
      </c>
      <c r="C273">
        <v>-1.7461800000000001</v>
      </c>
      <c r="D273">
        <f t="shared" si="12"/>
        <v>1.7659499999999999</v>
      </c>
      <c r="E273">
        <f t="shared" si="13"/>
        <v>0.21955449647741396</v>
      </c>
      <c r="F273">
        <f t="shared" si="14"/>
        <v>23769.812395630983</v>
      </c>
    </row>
    <row r="274" spans="1:6" x14ac:dyDescent="0.25">
      <c r="A274">
        <v>1.18706</v>
      </c>
      <c r="B274">
        <v>213.7</v>
      </c>
      <c r="C274">
        <v>-1.73942</v>
      </c>
      <c r="D274">
        <f t="shared" si="12"/>
        <v>1.77271</v>
      </c>
      <c r="E274">
        <f t="shared" si="13"/>
        <v>0.22039494405304597</v>
      </c>
      <c r="F274">
        <f t="shared" si="14"/>
        <v>24037.307579637702</v>
      </c>
    </row>
    <row r="275" spans="1:6" x14ac:dyDescent="0.25">
      <c r="A275">
        <v>1.19417</v>
      </c>
      <c r="B275">
        <v>214.5</v>
      </c>
      <c r="C275">
        <v>-1.7325999999999999</v>
      </c>
      <c r="D275">
        <f t="shared" si="12"/>
        <v>1.7795300000000001</v>
      </c>
      <c r="E275">
        <f t="shared" si="13"/>
        <v>0.22124285122254453</v>
      </c>
      <c r="F275">
        <f t="shared" si="14"/>
        <v>24181.281141960768</v>
      </c>
    </row>
    <row r="276" spans="1:6" x14ac:dyDescent="0.25">
      <c r="A276">
        <v>1.2007000000000001</v>
      </c>
      <c r="B276">
        <v>215.3</v>
      </c>
      <c r="C276">
        <v>-1.7260899999999999</v>
      </c>
      <c r="D276">
        <f t="shared" si="12"/>
        <v>1.7860400000000001</v>
      </c>
      <c r="E276">
        <f t="shared" si="13"/>
        <v>0.22205221715706586</v>
      </c>
      <c r="F276">
        <f t="shared" si="14"/>
        <v>24313.510025500807</v>
      </c>
    </row>
    <row r="277" spans="1:6" x14ac:dyDescent="0.25">
      <c r="A277">
        <v>1.20852</v>
      </c>
      <c r="B277">
        <v>216.1</v>
      </c>
      <c r="C277">
        <v>-1.7194799999999999</v>
      </c>
      <c r="D277">
        <f t="shared" si="12"/>
        <v>1.7926500000000001</v>
      </c>
      <c r="E277">
        <f t="shared" si="13"/>
        <v>0.22287401574803148</v>
      </c>
      <c r="F277">
        <f t="shared" si="14"/>
        <v>24471.860694610008</v>
      </c>
    </row>
    <row r="278" spans="1:6" x14ac:dyDescent="0.25">
      <c r="A278">
        <v>1.21546</v>
      </c>
      <c r="B278">
        <v>216.9</v>
      </c>
      <c r="C278">
        <v>-1.7126600000000001</v>
      </c>
      <c r="D278">
        <f t="shared" si="12"/>
        <v>1.7994699999999999</v>
      </c>
      <c r="E278">
        <f t="shared" si="13"/>
        <v>0.22372192291752999</v>
      </c>
      <c r="F278">
        <f t="shared" si="14"/>
        <v>24612.391851082877</v>
      </c>
    </row>
    <row r="279" spans="1:6" x14ac:dyDescent="0.25">
      <c r="A279">
        <v>1.224</v>
      </c>
      <c r="B279">
        <v>217.7</v>
      </c>
      <c r="C279">
        <v>-1.7059500000000001</v>
      </c>
      <c r="D279">
        <f t="shared" si="12"/>
        <v>1.8061799999999999</v>
      </c>
      <c r="E279">
        <f t="shared" si="13"/>
        <v>0.22455615416493985</v>
      </c>
      <c r="F279">
        <f t="shared" si="14"/>
        <v>24785.322121439982</v>
      </c>
    </row>
    <row r="280" spans="1:6" x14ac:dyDescent="0.25">
      <c r="A280">
        <v>1.23716</v>
      </c>
      <c r="B280">
        <v>218.5</v>
      </c>
      <c r="C280">
        <v>-1.69939</v>
      </c>
      <c r="D280">
        <f t="shared" si="12"/>
        <v>1.81274</v>
      </c>
      <c r="E280">
        <f t="shared" si="13"/>
        <v>0.22537173642768335</v>
      </c>
      <c r="F280">
        <f t="shared" si="14"/>
        <v>25051.80483313782</v>
      </c>
    </row>
    <row r="281" spans="1:6" x14ac:dyDescent="0.25">
      <c r="A281">
        <v>1.2403999999999999</v>
      </c>
      <c r="B281">
        <v>219.3</v>
      </c>
      <c r="C281">
        <v>-1.6927300000000001</v>
      </c>
      <c r="D281">
        <f t="shared" si="12"/>
        <v>1.8193999999999999</v>
      </c>
      <c r="E281">
        <f t="shared" si="13"/>
        <v>0.22619975134687106</v>
      </c>
      <c r="F281">
        <f t="shared" si="14"/>
        <v>25117.413038753391</v>
      </c>
    </row>
    <row r="282" spans="1:6" x14ac:dyDescent="0.25">
      <c r="A282">
        <v>1.25142</v>
      </c>
      <c r="B282">
        <v>220.1</v>
      </c>
      <c r="C282">
        <v>-1.6859599999999999</v>
      </c>
      <c r="D282">
        <f t="shared" si="12"/>
        <v>1.8261700000000001</v>
      </c>
      <c r="E282">
        <f t="shared" si="13"/>
        <v>0.22704144218814751</v>
      </c>
      <c r="F282">
        <f t="shared" si="14"/>
        <v>25340.561935631064</v>
      </c>
    </row>
    <row r="283" spans="1:6" x14ac:dyDescent="0.25">
      <c r="A283">
        <v>1.25803</v>
      </c>
      <c r="B283">
        <v>220.9</v>
      </c>
      <c r="C283">
        <v>-1.6795</v>
      </c>
      <c r="D283">
        <f t="shared" si="12"/>
        <v>1.83263</v>
      </c>
      <c r="E283">
        <f t="shared" si="13"/>
        <v>0.22784459179444672</v>
      </c>
      <c r="F283">
        <f t="shared" si="14"/>
        <v>25474.410774865311</v>
      </c>
    </row>
    <row r="284" spans="1:6" x14ac:dyDescent="0.25">
      <c r="A284">
        <v>1.2645299999999999</v>
      </c>
      <c r="B284">
        <v>221.7</v>
      </c>
      <c r="C284">
        <v>-1.67289</v>
      </c>
      <c r="D284">
        <f t="shared" si="12"/>
        <v>1.83924</v>
      </c>
      <c r="E284">
        <f t="shared" si="13"/>
        <v>0.22866639038541231</v>
      </c>
      <c r="F284">
        <f t="shared" si="14"/>
        <v>25606.032175020016</v>
      </c>
    </row>
    <row r="285" spans="1:6" x14ac:dyDescent="0.25">
      <c r="A285">
        <v>1.27094</v>
      </c>
      <c r="B285">
        <v>222.5</v>
      </c>
      <c r="C285">
        <v>-1.6660699999999999</v>
      </c>
      <c r="D285">
        <f t="shared" si="12"/>
        <v>1.84606</v>
      </c>
      <c r="E285">
        <f t="shared" si="13"/>
        <v>0.22951429755491087</v>
      </c>
      <c r="F285">
        <f t="shared" si="14"/>
        <v>25735.831125018733</v>
      </c>
    </row>
    <row r="286" spans="1:6" x14ac:dyDescent="0.25">
      <c r="A286">
        <v>1.28129</v>
      </c>
      <c r="B286">
        <v>223.3</v>
      </c>
      <c r="C286">
        <v>-1.6593599999999999</v>
      </c>
      <c r="D286">
        <f t="shared" si="12"/>
        <v>1.85277</v>
      </c>
      <c r="E286">
        <f t="shared" si="13"/>
        <v>0.23034852880232073</v>
      </c>
      <c r="F286">
        <f t="shared" si="14"/>
        <v>25945.412892957382</v>
      </c>
    </row>
    <row r="287" spans="1:6" x14ac:dyDescent="0.25">
      <c r="A287">
        <v>1.28677</v>
      </c>
      <c r="B287">
        <v>224.1</v>
      </c>
      <c r="C287">
        <v>-1.6529</v>
      </c>
      <c r="D287">
        <f t="shared" si="12"/>
        <v>1.8592299999999999</v>
      </c>
      <c r="E287">
        <f t="shared" si="13"/>
        <v>0.23115167840861991</v>
      </c>
      <c r="F287">
        <f t="shared" si="14"/>
        <v>26056.379858010885</v>
      </c>
    </row>
    <row r="288" spans="1:6" x14ac:dyDescent="0.25">
      <c r="A288">
        <v>1.2921800000000001</v>
      </c>
      <c r="B288">
        <v>224.9</v>
      </c>
      <c r="C288">
        <v>-1.6461300000000001</v>
      </c>
      <c r="D288">
        <f t="shared" si="12"/>
        <v>1.8659999999999999</v>
      </c>
      <c r="E288">
        <f t="shared" si="13"/>
        <v>0.23199336924989633</v>
      </c>
      <c r="F288">
        <f t="shared" si="14"/>
        <v>26165.929361831961</v>
      </c>
    </row>
    <row r="289" spans="1:6" x14ac:dyDescent="0.25">
      <c r="A289">
        <v>1.3090200000000001</v>
      </c>
      <c r="B289">
        <v>225.7</v>
      </c>
      <c r="C289">
        <v>-1.63937</v>
      </c>
      <c r="D289">
        <f t="shared" si="12"/>
        <v>1.87276</v>
      </c>
      <c r="E289">
        <f t="shared" si="13"/>
        <v>0.23283381682552834</v>
      </c>
      <c r="F289">
        <f t="shared" si="14"/>
        <v>26506.930035463534</v>
      </c>
    </row>
    <row r="290" spans="1:6" x14ac:dyDescent="0.25">
      <c r="A290">
        <v>1.3161700000000001</v>
      </c>
      <c r="B290">
        <v>226.5</v>
      </c>
      <c r="C290">
        <v>-1.6329100000000001</v>
      </c>
      <c r="D290">
        <f t="shared" si="12"/>
        <v>1.8792199999999999</v>
      </c>
      <c r="E290">
        <f t="shared" si="13"/>
        <v>0.23363696643182755</v>
      </c>
      <c r="F290">
        <f t="shared" si="14"/>
        <v>26651.713575633712</v>
      </c>
    </row>
    <row r="291" spans="1:6" x14ac:dyDescent="0.25">
      <c r="A291">
        <v>1.32026</v>
      </c>
      <c r="B291">
        <v>227.3</v>
      </c>
      <c r="C291">
        <v>-1.62635</v>
      </c>
      <c r="D291">
        <f t="shared" si="12"/>
        <v>1.88578</v>
      </c>
      <c r="E291">
        <f t="shared" si="13"/>
        <v>0.23445254869457102</v>
      </c>
      <c r="F291">
        <f t="shared" si="14"/>
        <v>26734.533810500285</v>
      </c>
    </row>
    <row r="292" spans="1:6" x14ac:dyDescent="0.25">
      <c r="A292">
        <v>1.33873</v>
      </c>
      <c r="B292">
        <v>228.1</v>
      </c>
      <c r="C292">
        <v>-1.61948</v>
      </c>
      <c r="D292">
        <f t="shared" si="12"/>
        <v>1.8926499999999999</v>
      </c>
      <c r="E292">
        <f t="shared" si="13"/>
        <v>0.2353066721922917</v>
      </c>
      <c r="F292">
        <f t="shared" si="14"/>
        <v>27108.541081401429</v>
      </c>
    </row>
    <row r="293" spans="1:6" x14ac:dyDescent="0.25">
      <c r="A293">
        <v>1.33114</v>
      </c>
      <c r="B293">
        <v>228.9</v>
      </c>
      <c r="C293">
        <v>-1.61287</v>
      </c>
      <c r="D293">
        <f t="shared" si="12"/>
        <v>1.8992599999999999</v>
      </c>
      <c r="E293">
        <f t="shared" si="13"/>
        <v>0.2361284707832573</v>
      </c>
      <c r="F293">
        <f t="shared" si="14"/>
        <v>26954.847784913087</v>
      </c>
    </row>
    <row r="294" spans="1:6" x14ac:dyDescent="0.25">
      <c r="A294">
        <v>1.3487199999999999</v>
      </c>
      <c r="B294">
        <v>229.7</v>
      </c>
      <c r="C294">
        <v>-1.6063099999999999</v>
      </c>
      <c r="D294">
        <f t="shared" si="12"/>
        <v>1.9058200000000001</v>
      </c>
      <c r="E294">
        <f t="shared" si="13"/>
        <v>0.2369440530460008</v>
      </c>
      <c r="F294">
        <f t="shared" si="14"/>
        <v>27310.833048716118</v>
      </c>
    </row>
    <row r="295" spans="1:6" x14ac:dyDescent="0.25">
      <c r="A295">
        <v>1.35545</v>
      </c>
      <c r="B295">
        <v>230.5</v>
      </c>
      <c r="C295">
        <v>-1.59965</v>
      </c>
      <c r="D295">
        <f t="shared" si="12"/>
        <v>1.91248</v>
      </c>
      <c r="E295">
        <f t="shared" si="13"/>
        <v>0.23777206796518852</v>
      </c>
      <c r="F295">
        <f t="shared" si="14"/>
        <v>27447.111821491686</v>
      </c>
    </row>
    <row r="296" spans="1:6" x14ac:dyDescent="0.25">
      <c r="A296">
        <v>1.36551</v>
      </c>
      <c r="B296">
        <v>231.3</v>
      </c>
      <c r="C296">
        <v>-1.59283</v>
      </c>
      <c r="D296">
        <f t="shared" si="12"/>
        <v>1.9193</v>
      </c>
      <c r="E296">
        <f t="shared" si="13"/>
        <v>0.23861997513468708</v>
      </c>
      <c r="F296">
        <f t="shared" si="14"/>
        <v>27650.821250038814</v>
      </c>
    </row>
    <row r="297" spans="1:6" x14ac:dyDescent="0.25">
      <c r="A297">
        <v>1.37313</v>
      </c>
      <c r="B297">
        <v>232.1</v>
      </c>
      <c r="C297">
        <v>-1.58622</v>
      </c>
      <c r="D297">
        <f t="shared" si="12"/>
        <v>1.92591</v>
      </c>
      <c r="E297">
        <f t="shared" si="13"/>
        <v>0.23944177372565267</v>
      </c>
      <c r="F297">
        <f t="shared" si="14"/>
        <v>27805.122029912483</v>
      </c>
    </row>
    <row r="298" spans="1:6" x14ac:dyDescent="0.25">
      <c r="A298">
        <v>1.3810500000000001</v>
      </c>
      <c r="B298">
        <v>232.9</v>
      </c>
      <c r="C298">
        <v>-1.57961</v>
      </c>
      <c r="D298">
        <f t="shared" si="12"/>
        <v>1.93252</v>
      </c>
      <c r="E298">
        <f t="shared" si="13"/>
        <v>0.24026357231661827</v>
      </c>
      <c r="F298">
        <f t="shared" si="14"/>
        <v>27965.497643639454</v>
      </c>
    </row>
    <row r="299" spans="1:6" x14ac:dyDescent="0.25">
      <c r="A299">
        <v>1.39097</v>
      </c>
      <c r="B299">
        <v>233.7</v>
      </c>
      <c r="C299">
        <v>-1.5728899999999999</v>
      </c>
      <c r="D299">
        <f t="shared" si="12"/>
        <v>1.9392400000000001</v>
      </c>
      <c r="E299">
        <f t="shared" si="13"/>
        <v>0.24109904682967256</v>
      </c>
      <c r="F299">
        <f t="shared" si="14"/>
        <v>28166.372149721708</v>
      </c>
    </row>
    <row r="300" spans="1:6" x14ac:dyDescent="0.25">
      <c r="A300">
        <v>1.3985300000000001</v>
      </c>
      <c r="B300">
        <v>234.5</v>
      </c>
      <c r="C300">
        <v>-1.56623</v>
      </c>
      <c r="D300">
        <f t="shared" si="12"/>
        <v>1.9459</v>
      </c>
      <c r="E300">
        <f t="shared" si="13"/>
        <v>0.24192706174886028</v>
      </c>
      <c r="F300">
        <f t="shared" si="14"/>
        <v>28319.457962824723</v>
      </c>
    </row>
    <row r="301" spans="1:6" x14ac:dyDescent="0.25">
      <c r="A301">
        <v>1.40964</v>
      </c>
      <c r="B301">
        <v>235.3</v>
      </c>
      <c r="C301">
        <v>-1.55962</v>
      </c>
      <c r="D301">
        <f t="shared" si="12"/>
        <v>1.95251</v>
      </c>
      <c r="E301">
        <f t="shared" si="13"/>
        <v>0.2427488603398259</v>
      </c>
      <c r="F301">
        <f t="shared" si="14"/>
        <v>28544.42930985838</v>
      </c>
    </row>
    <row r="302" spans="1:6" x14ac:dyDescent="0.25">
      <c r="A302">
        <v>1.42031</v>
      </c>
      <c r="B302">
        <v>236.1</v>
      </c>
      <c r="C302">
        <v>-1.5528</v>
      </c>
      <c r="D302">
        <f t="shared" si="12"/>
        <v>1.95933</v>
      </c>
      <c r="E302">
        <f t="shared" si="13"/>
        <v>0.24359676750932446</v>
      </c>
      <c r="F302">
        <f t="shared" si="14"/>
        <v>28760.490900573874</v>
      </c>
    </row>
    <row r="303" spans="1:6" x14ac:dyDescent="0.25">
      <c r="A303">
        <v>1.43085</v>
      </c>
      <c r="B303">
        <v>236.9</v>
      </c>
      <c r="C303">
        <v>-1.5460400000000001</v>
      </c>
      <c r="D303">
        <f t="shared" si="12"/>
        <v>1.9660899999999999</v>
      </c>
      <c r="E303">
        <f t="shared" si="13"/>
        <v>0.24443721508495642</v>
      </c>
      <c r="F303">
        <f t="shared" si="14"/>
        <v>28973.92006328627</v>
      </c>
    </row>
    <row r="304" spans="1:6" x14ac:dyDescent="0.25">
      <c r="A304">
        <v>1.4332199999999999</v>
      </c>
      <c r="B304">
        <v>237.7</v>
      </c>
      <c r="C304">
        <v>-1.5396300000000001</v>
      </c>
      <c r="D304">
        <f t="shared" si="12"/>
        <v>1.9724999999999999</v>
      </c>
      <c r="E304">
        <f t="shared" si="13"/>
        <v>0.24523414836303351</v>
      </c>
      <c r="F304">
        <f t="shared" si="14"/>
        <v>29021.911250727295</v>
      </c>
    </row>
    <row r="305" spans="1:6" x14ac:dyDescent="0.25">
      <c r="A305">
        <v>1.44079</v>
      </c>
      <c r="B305">
        <v>238.5</v>
      </c>
      <c r="C305">
        <v>-1.53312</v>
      </c>
      <c r="D305">
        <f t="shared" si="12"/>
        <v>1.9790099999999999</v>
      </c>
      <c r="E305">
        <f t="shared" si="13"/>
        <v>0.24604351429755486</v>
      </c>
      <c r="F305">
        <f t="shared" si="14"/>
        <v>29175.199558292086</v>
      </c>
    </row>
    <row r="306" spans="1:6" x14ac:dyDescent="0.25">
      <c r="A306">
        <v>1.4532700000000001</v>
      </c>
      <c r="B306">
        <v>239.3</v>
      </c>
      <c r="C306">
        <v>-1.5263</v>
      </c>
      <c r="D306">
        <f t="shared" si="12"/>
        <v>1.98583</v>
      </c>
      <c r="E306">
        <f t="shared" si="13"/>
        <v>0.24689142146705342</v>
      </c>
      <c r="F306">
        <f t="shared" si="14"/>
        <v>29427.91264658912</v>
      </c>
    </row>
    <row r="307" spans="1:6" x14ac:dyDescent="0.25">
      <c r="A307">
        <v>1.46336</v>
      </c>
      <c r="B307">
        <v>240.1</v>
      </c>
      <c r="C307">
        <v>-1.5196400000000001</v>
      </c>
      <c r="D307">
        <f t="shared" si="12"/>
        <v>1.9924899999999999</v>
      </c>
      <c r="E307">
        <f t="shared" si="13"/>
        <v>0.24771943638624114</v>
      </c>
      <c r="F307">
        <f t="shared" si="14"/>
        <v>29632.22955852158</v>
      </c>
    </row>
    <row r="308" spans="1:6" x14ac:dyDescent="0.25">
      <c r="A308">
        <v>1.4696499999999999</v>
      </c>
      <c r="B308">
        <v>240.9</v>
      </c>
      <c r="C308">
        <v>-1.5130300000000001</v>
      </c>
      <c r="D308">
        <f t="shared" si="12"/>
        <v>1.9990999999999999</v>
      </c>
      <c r="E308">
        <f t="shared" si="13"/>
        <v>0.24854123497720673</v>
      </c>
      <c r="F308">
        <f t="shared" si="14"/>
        <v>29759.598574978976</v>
      </c>
    </row>
    <row r="309" spans="1:6" x14ac:dyDescent="0.25">
      <c r="A309">
        <v>1.4813000000000001</v>
      </c>
      <c r="B309">
        <v>241.7</v>
      </c>
      <c r="C309">
        <v>-1.50621</v>
      </c>
      <c r="D309">
        <f t="shared" si="12"/>
        <v>2.0059199999999997</v>
      </c>
      <c r="E309">
        <f t="shared" si="13"/>
        <v>0.24938914214670527</v>
      </c>
      <c r="F309">
        <f t="shared" si="14"/>
        <v>29995.504622948567</v>
      </c>
    </row>
    <row r="310" spans="1:6" x14ac:dyDescent="0.25">
      <c r="A310">
        <v>1.4918400000000001</v>
      </c>
      <c r="B310">
        <v>242.5</v>
      </c>
      <c r="C310">
        <v>-1.4995000000000001</v>
      </c>
      <c r="D310">
        <f t="shared" si="12"/>
        <v>2.0126299999999997</v>
      </c>
      <c r="E310">
        <f t="shared" si="13"/>
        <v>0.2502233733941151</v>
      </c>
      <c r="F310">
        <f t="shared" si="14"/>
        <v>30208.933785660967</v>
      </c>
    </row>
    <row r="311" spans="1:6" x14ac:dyDescent="0.25">
      <c r="A311">
        <v>1.4992000000000001</v>
      </c>
      <c r="B311">
        <v>243.3</v>
      </c>
      <c r="C311">
        <v>-1.49309</v>
      </c>
      <c r="D311">
        <f t="shared" si="12"/>
        <v>2.0190399999999999</v>
      </c>
      <c r="E311">
        <f t="shared" si="13"/>
        <v>0.25102030667219222</v>
      </c>
      <c r="F311">
        <f t="shared" si="14"/>
        <v>30357.96970952845</v>
      </c>
    </row>
    <row r="312" spans="1:6" x14ac:dyDescent="0.25">
      <c r="A312">
        <v>1.50678</v>
      </c>
      <c r="B312">
        <v>244.1</v>
      </c>
      <c r="C312">
        <v>-1.4864299999999999</v>
      </c>
      <c r="D312">
        <f t="shared" si="12"/>
        <v>2.0257000000000001</v>
      </c>
      <c r="E312">
        <f t="shared" si="13"/>
        <v>0.25184832159137999</v>
      </c>
      <c r="F312">
        <f t="shared" si="14"/>
        <v>30511.460511555015</v>
      </c>
    </row>
    <row r="313" spans="1:6" x14ac:dyDescent="0.25">
      <c r="A313">
        <v>1.5158400000000001</v>
      </c>
      <c r="B313">
        <v>244.9</v>
      </c>
      <c r="C313">
        <v>-1.47956</v>
      </c>
      <c r="D313">
        <f t="shared" si="12"/>
        <v>2.0325699999999998</v>
      </c>
      <c r="E313">
        <f t="shared" si="13"/>
        <v>0.25270244508910061</v>
      </c>
      <c r="F313">
        <f t="shared" si="14"/>
        <v>30694.920493924496</v>
      </c>
    </row>
    <row r="314" spans="1:6" x14ac:dyDescent="0.25">
      <c r="A314">
        <v>1.52647</v>
      </c>
      <c r="B314">
        <v>245.7</v>
      </c>
      <c r="C314">
        <v>-1.47285</v>
      </c>
      <c r="D314">
        <f t="shared" si="12"/>
        <v>2.0392799999999998</v>
      </c>
      <c r="E314">
        <f t="shared" si="13"/>
        <v>0.2535366763365105</v>
      </c>
      <c r="F314">
        <f t="shared" si="14"/>
        <v>30910.172106792885</v>
      </c>
    </row>
    <row r="315" spans="1:6" x14ac:dyDescent="0.25">
      <c r="A315">
        <v>1.53494</v>
      </c>
      <c r="B315">
        <v>246.5</v>
      </c>
      <c r="C315">
        <v>-1.46628</v>
      </c>
      <c r="D315">
        <f t="shared" si="12"/>
        <v>2.0458499999999997</v>
      </c>
      <c r="E315">
        <f t="shared" si="13"/>
        <v>0.25435350186489841</v>
      </c>
      <c r="F315">
        <f t="shared" si="14"/>
        <v>31081.684915917554</v>
      </c>
    </row>
    <row r="316" spans="1:6" x14ac:dyDescent="0.25">
      <c r="A316">
        <v>1.54593</v>
      </c>
      <c r="B316">
        <v>247.3</v>
      </c>
      <c r="C316">
        <v>-1.4596199999999999</v>
      </c>
      <c r="D316">
        <f t="shared" si="12"/>
        <v>2.0525099999999998</v>
      </c>
      <c r="E316">
        <f t="shared" si="13"/>
        <v>0.25518151678408613</v>
      </c>
      <c r="F316">
        <f t="shared" si="14"/>
        <v>31304.226329409896</v>
      </c>
    </row>
    <row r="317" spans="1:6" x14ac:dyDescent="0.25">
      <c r="A317">
        <v>1.5548999999999999</v>
      </c>
      <c r="B317">
        <v>248.1</v>
      </c>
      <c r="C317">
        <v>-1.45296</v>
      </c>
      <c r="D317">
        <f t="shared" si="12"/>
        <v>2.0591699999999999</v>
      </c>
      <c r="E317">
        <f t="shared" si="13"/>
        <v>0.2560095317032739</v>
      </c>
      <c r="F317">
        <f t="shared" si="14"/>
        <v>31485.863861623387</v>
      </c>
    </row>
    <row r="318" spans="1:6" x14ac:dyDescent="0.25">
      <c r="A318">
        <v>1.5629599999999999</v>
      </c>
      <c r="B318">
        <v>248.9</v>
      </c>
      <c r="C318">
        <v>-1.4463999999999999</v>
      </c>
      <c r="D318">
        <f t="shared" si="12"/>
        <v>2.0657300000000003</v>
      </c>
      <c r="E318">
        <f t="shared" si="13"/>
        <v>0.25682511396601737</v>
      </c>
      <c r="F318">
        <f t="shared" si="14"/>
        <v>31649.07439781522</v>
      </c>
    </row>
    <row r="319" spans="1:6" x14ac:dyDescent="0.25">
      <c r="A319">
        <v>1.5723199999999999</v>
      </c>
      <c r="B319">
        <v>249.7</v>
      </c>
      <c r="C319">
        <v>-1.4396800000000001</v>
      </c>
      <c r="D319">
        <f t="shared" si="12"/>
        <v>2.0724499999999999</v>
      </c>
      <c r="E319">
        <f t="shared" si="13"/>
        <v>0.25766058847907164</v>
      </c>
      <c r="F319">
        <f t="shared" si="14"/>
        <v>31838.609214037999</v>
      </c>
    </row>
    <row r="320" spans="1:6" x14ac:dyDescent="0.25">
      <c r="A320">
        <v>1.58117</v>
      </c>
      <c r="B320">
        <v>250.5</v>
      </c>
      <c r="C320">
        <v>-1.4328700000000001</v>
      </c>
      <c r="D320">
        <f t="shared" si="12"/>
        <v>2.0792599999999997</v>
      </c>
      <c r="E320">
        <f t="shared" si="13"/>
        <v>0.25850725238292571</v>
      </c>
      <c r="F320">
        <f t="shared" si="14"/>
        <v>32017.816812710174</v>
      </c>
    </row>
    <row r="321" spans="1:6" x14ac:dyDescent="0.25">
      <c r="A321">
        <v>1.5933900000000001</v>
      </c>
      <c r="B321">
        <v>251.3</v>
      </c>
      <c r="C321">
        <v>-1.4261999999999999</v>
      </c>
      <c r="D321">
        <f t="shared" si="12"/>
        <v>2.0859300000000003</v>
      </c>
      <c r="E321">
        <f t="shared" si="13"/>
        <v>0.25933651056775797</v>
      </c>
      <c r="F321">
        <f t="shared" si="14"/>
        <v>32265.265045001026</v>
      </c>
    </row>
    <row r="322" spans="1:6" x14ac:dyDescent="0.25">
      <c r="A322">
        <v>1.60124</v>
      </c>
      <c r="B322">
        <v>252.1</v>
      </c>
      <c r="C322">
        <v>-1.41964</v>
      </c>
      <c r="D322">
        <f t="shared" si="12"/>
        <v>2.0924899999999997</v>
      </c>
      <c r="E322">
        <f t="shared" si="13"/>
        <v>0.26015209283050139</v>
      </c>
      <c r="F322">
        <f t="shared" si="14"/>
        <v>32424.223197495554</v>
      </c>
    </row>
    <row r="323" spans="1:6" x14ac:dyDescent="0.25">
      <c r="A323">
        <v>1.6101700000000001</v>
      </c>
      <c r="B323">
        <v>252.9</v>
      </c>
      <c r="C323">
        <v>-1.4128799999999999</v>
      </c>
      <c r="D323">
        <f t="shared" si="12"/>
        <v>2.0992500000000001</v>
      </c>
      <c r="E323">
        <f t="shared" si="13"/>
        <v>0.2609925404061334</v>
      </c>
      <c r="F323">
        <f t="shared" si="14"/>
        <v>32605.050751861942</v>
      </c>
    </row>
    <row r="324" spans="1:6" x14ac:dyDescent="0.25">
      <c r="A324">
        <v>1.62002</v>
      </c>
      <c r="B324">
        <v>253.7</v>
      </c>
      <c r="C324">
        <v>-1.40611</v>
      </c>
      <c r="D324">
        <f t="shared" si="12"/>
        <v>2.10602</v>
      </c>
      <c r="E324">
        <f t="shared" si="13"/>
        <v>0.26183423124740984</v>
      </c>
      <c r="F324">
        <f t="shared" si="14"/>
        <v>32804.507796711761</v>
      </c>
    </row>
    <row r="325" spans="1:6" x14ac:dyDescent="0.25">
      <c r="A325">
        <v>1.63046</v>
      </c>
      <c r="B325">
        <v>254.5</v>
      </c>
      <c r="C325">
        <v>-1.3995500000000001</v>
      </c>
      <c r="D325">
        <f t="shared" si="12"/>
        <v>2.1125799999999999</v>
      </c>
      <c r="E325">
        <f t="shared" si="13"/>
        <v>0.26264981351015326</v>
      </c>
      <c r="F325">
        <f t="shared" si="14"/>
        <v>33015.912014806403</v>
      </c>
    </row>
    <row r="326" spans="1:6" x14ac:dyDescent="0.25">
      <c r="A326">
        <v>1.6395900000000001</v>
      </c>
      <c r="B326">
        <v>255.3</v>
      </c>
      <c r="C326">
        <v>-1.39289</v>
      </c>
      <c r="D326">
        <f t="shared" si="12"/>
        <v>2.11924</v>
      </c>
      <c r="E326">
        <f t="shared" si="13"/>
        <v>0.26347782842934103</v>
      </c>
      <c r="F326">
        <f t="shared" si="14"/>
        <v>33200.789458408319</v>
      </c>
    </row>
    <row r="327" spans="1:6" x14ac:dyDescent="0.25">
      <c r="A327">
        <v>1.65063</v>
      </c>
      <c r="B327">
        <v>256.10000000000002</v>
      </c>
      <c r="C327">
        <v>-1.3860699999999999</v>
      </c>
      <c r="D327">
        <f t="shared" si="12"/>
        <v>2.1260599999999998</v>
      </c>
      <c r="E327">
        <f t="shared" si="13"/>
        <v>0.26432573559883954</v>
      </c>
      <c r="F327">
        <f t="shared" si="14"/>
        <v>33424.343344209541</v>
      </c>
    </row>
    <row r="328" spans="1:6" x14ac:dyDescent="0.25">
      <c r="A328">
        <v>1.66028</v>
      </c>
      <c r="B328">
        <v>256.89999999999998</v>
      </c>
      <c r="C328">
        <v>-1.3794599999999999</v>
      </c>
      <c r="D328">
        <f t="shared" si="12"/>
        <v>2.1326700000000001</v>
      </c>
      <c r="E328">
        <f t="shared" si="13"/>
        <v>0.26514753418980519</v>
      </c>
      <c r="F328">
        <f t="shared" si="14"/>
        <v>33619.750499823836</v>
      </c>
    </row>
    <row r="329" spans="1:6" x14ac:dyDescent="0.25">
      <c r="A329">
        <v>1.6694599999999999</v>
      </c>
      <c r="B329">
        <v>257.7</v>
      </c>
      <c r="C329">
        <v>-1.3729499999999999</v>
      </c>
      <c r="D329">
        <f t="shared" ref="D329:D392" si="15">C329-$C$8</f>
        <v>2.1391800000000001</v>
      </c>
      <c r="E329">
        <f t="shared" ref="E329:E392" si="16">D329/$G$2</f>
        <v>0.26595690012432655</v>
      </c>
      <c r="F329">
        <f t="shared" ref="F329:F392" si="17">A329/$O$2</f>
        <v>33805.640415734633</v>
      </c>
    </row>
    <row r="330" spans="1:6" x14ac:dyDescent="0.25">
      <c r="A330">
        <v>1.67944</v>
      </c>
      <c r="B330">
        <v>258.5</v>
      </c>
      <c r="C330">
        <v>-1.36619</v>
      </c>
      <c r="D330">
        <f t="shared" si="15"/>
        <v>2.14594</v>
      </c>
      <c r="E330">
        <f t="shared" si="16"/>
        <v>0.2667973476999585</v>
      </c>
      <c r="F330">
        <f t="shared" si="17"/>
        <v>34007.72988858755</v>
      </c>
    </row>
    <row r="331" spans="1:6" x14ac:dyDescent="0.25">
      <c r="A331">
        <v>1.6884999999999999</v>
      </c>
      <c r="B331">
        <v>259.3</v>
      </c>
      <c r="C331">
        <v>-1.3594200000000001</v>
      </c>
      <c r="D331">
        <f t="shared" si="15"/>
        <v>2.1527099999999999</v>
      </c>
      <c r="E331">
        <f t="shared" si="16"/>
        <v>0.26763903854123494</v>
      </c>
      <c r="F331">
        <f t="shared" si="17"/>
        <v>34191.189870957031</v>
      </c>
    </row>
    <row r="332" spans="1:6" x14ac:dyDescent="0.25">
      <c r="A332">
        <v>1.69598</v>
      </c>
      <c r="B332">
        <v>260.10000000000002</v>
      </c>
      <c r="C332">
        <v>-1.3529100000000001</v>
      </c>
      <c r="D332">
        <f t="shared" si="15"/>
        <v>2.1592199999999999</v>
      </c>
      <c r="E332">
        <f t="shared" si="16"/>
        <v>0.26844840447575624</v>
      </c>
      <c r="F332">
        <f t="shared" si="17"/>
        <v>34342.655728365833</v>
      </c>
    </row>
    <row r="333" spans="1:6" x14ac:dyDescent="0.25">
      <c r="A333">
        <v>1.70994</v>
      </c>
      <c r="B333">
        <v>260.89999999999998</v>
      </c>
      <c r="C333">
        <v>-1.34615</v>
      </c>
      <c r="D333">
        <f t="shared" si="15"/>
        <v>2.1659800000000002</v>
      </c>
      <c r="E333">
        <f t="shared" si="16"/>
        <v>0.26928885205138831</v>
      </c>
      <c r="F333">
        <f t="shared" si="17"/>
        <v>34625.337997005787</v>
      </c>
    </row>
    <row r="334" spans="1:6" x14ac:dyDescent="0.25">
      <c r="A334">
        <v>1.71648</v>
      </c>
      <c r="B334">
        <v>261.7</v>
      </c>
      <c r="C334">
        <v>-1.3394299999999999</v>
      </c>
      <c r="D334">
        <f t="shared" si="15"/>
        <v>2.1726999999999999</v>
      </c>
      <c r="E334">
        <f t="shared" si="16"/>
        <v>0.27012432656444252</v>
      </c>
      <c r="F334">
        <f t="shared" si="17"/>
        <v>34757.7693750076</v>
      </c>
    </row>
    <row r="335" spans="1:6" x14ac:dyDescent="0.25">
      <c r="A335">
        <v>1.7302</v>
      </c>
      <c r="B335">
        <v>262.5</v>
      </c>
      <c r="C335">
        <v>-1.33287</v>
      </c>
      <c r="D335">
        <f t="shared" si="15"/>
        <v>2.1792600000000002</v>
      </c>
      <c r="E335">
        <f t="shared" si="16"/>
        <v>0.27093990882718605</v>
      </c>
      <c r="F335">
        <f t="shared" si="17"/>
        <v>35035.591776564914</v>
      </c>
    </row>
    <row r="336" spans="1:6" x14ac:dyDescent="0.25">
      <c r="A336">
        <v>1.7428900000000001</v>
      </c>
      <c r="B336">
        <v>263.3</v>
      </c>
      <c r="C336">
        <v>-1.32626</v>
      </c>
      <c r="D336">
        <f t="shared" si="15"/>
        <v>2.18587</v>
      </c>
      <c r="E336">
        <f t="shared" si="16"/>
        <v>0.27176170741815164</v>
      </c>
      <c r="F336">
        <f t="shared" si="17"/>
        <v>35292.557248559257</v>
      </c>
    </row>
    <row r="337" spans="1:6" x14ac:dyDescent="0.25">
      <c r="A337">
        <v>1.7501800000000001</v>
      </c>
      <c r="B337">
        <v>264.10000000000002</v>
      </c>
      <c r="C337">
        <v>-1.3194399999999999</v>
      </c>
      <c r="D337">
        <f t="shared" si="15"/>
        <v>2.1926899999999998</v>
      </c>
      <c r="E337">
        <f t="shared" si="16"/>
        <v>0.27260961458765015</v>
      </c>
      <c r="F337">
        <f t="shared" si="17"/>
        <v>35440.175711194308</v>
      </c>
    </row>
    <row r="338" spans="1:6" x14ac:dyDescent="0.25">
      <c r="A338">
        <v>1.7601</v>
      </c>
      <c r="B338">
        <v>264.89999999999998</v>
      </c>
      <c r="C338">
        <v>-1.31273</v>
      </c>
      <c r="D338">
        <f t="shared" si="15"/>
        <v>2.1993999999999998</v>
      </c>
      <c r="E338">
        <f t="shared" si="16"/>
        <v>0.27344384583506004</v>
      </c>
      <c r="F338">
        <f t="shared" si="17"/>
        <v>35641.050217276563</v>
      </c>
    </row>
    <row r="339" spans="1:6" x14ac:dyDescent="0.25">
      <c r="A339">
        <v>1.76874</v>
      </c>
      <c r="B339">
        <v>265.7</v>
      </c>
      <c r="C339">
        <v>-1.30627</v>
      </c>
      <c r="D339">
        <f t="shared" si="15"/>
        <v>2.2058599999999999</v>
      </c>
      <c r="E339">
        <f t="shared" si="16"/>
        <v>0.27424699544135922</v>
      </c>
      <c r="F339">
        <f t="shared" si="17"/>
        <v>35816.005432251433</v>
      </c>
    </row>
    <row r="340" spans="1:6" x14ac:dyDescent="0.25">
      <c r="A340">
        <v>1.7795799999999999</v>
      </c>
      <c r="B340">
        <v>266.5</v>
      </c>
      <c r="C340">
        <v>-1.2996099999999999</v>
      </c>
      <c r="D340">
        <f t="shared" si="15"/>
        <v>2.21252</v>
      </c>
      <c r="E340">
        <f t="shared" si="16"/>
        <v>0.27507501036054699</v>
      </c>
      <c r="F340">
        <f t="shared" si="17"/>
        <v>36035.509428817124</v>
      </c>
    </row>
    <row r="341" spans="1:6" x14ac:dyDescent="0.25">
      <c r="A341">
        <v>1.79444</v>
      </c>
      <c r="B341">
        <v>267.3</v>
      </c>
      <c r="C341">
        <v>-1.29274</v>
      </c>
      <c r="D341">
        <f t="shared" si="15"/>
        <v>2.2193899999999998</v>
      </c>
      <c r="E341">
        <f t="shared" si="16"/>
        <v>0.27592913385826762</v>
      </c>
      <c r="F341">
        <f t="shared" si="17"/>
        <v>36336.41619901696</v>
      </c>
    </row>
    <row r="342" spans="1:6" x14ac:dyDescent="0.25">
      <c r="A342">
        <v>1.8043499999999999</v>
      </c>
      <c r="B342">
        <v>268.10000000000002</v>
      </c>
      <c r="C342">
        <v>-1.2861800000000001</v>
      </c>
      <c r="D342">
        <f t="shared" si="15"/>
        <v>2.2259500000000001</v>
      </c>
      <c r="E342">
        <f t="shared" si="16"/>
        <v>0.27674471612101115</v>
      </c>
      <c r="F342">
        <f t="shared" si="17"/>
        <v>36537.088210637441</v>
      </c>
    </row>
    <row r="343" spans="1:6" x14ac:dyDescent="0.25">
      <c r="A343">
        <v>1.81271</v>
      </c>
      <c r="B343">
        <v>268.89999999999998</v>
      </c>
      <c r="C343">
        <v>-1.27952</v>
      </c>
      <c r="D343">
        <f t="shared" si="15"/>
        <v>2.2326100000000002</v>
      </c>
      <c r="E343">
        <f t="shared" si="16"/>
        <v>0.27757273104019892</v>
      </c>
      <c r="F343">
        <f t="shared" si="17"/>
        <v>36706.373580682572</v>
      </c>
    </row>
    <row r="344" spans="1:6" x14ac:dyDescent="0.25">
      <c r="A344">
        <v>1.8249299999999999</v>
      </c>
      <c r="B344">
        <v>269.7</v>
      </c>
      <c r="C344">
        <v>-1.2726999999999999</v>
      </c>
      <c r="D344">
        <f t="shared" si="15"/>
        <v>2.23943</v>
      </c>
      <c r="E344">
        <f t="shared" si="16"/>
        <v>0.27842063820969742</v>
      </c>
      <c r="F344">
        <f t="shared" si="17"/>
        <v>36953.821812973416</v>
      </c>
    </row>
    <row r="345" spans="1:6" x14ac:dyDescent="0.25">
      <c r="A345">
        <v>1.8357699999999999</v>
      </c>
      <c r="B345">
        <v>270.5</v>
      </c>
      <c r="C345">
        <v>-1.26614</v>
      </c>
      <c r="D345">
        <f t="shared" si="15"/>
        <v>2.2459899999999999</v>
      </c>
      <c r="E345">
        <f t="shared" si="16"/>
        <v>0.2792362204724409</v>
      </c>
      <c r="F345">
        <f t="shared" si="17"/>
        <v>37173.325809539114</v>
      </c>
    </row>
    <row r="346" spans="1:6" x14ac:dyDescent="0.25">
      <c r="A346">
        <v>1.84155</v>
      </c>
      <c r="B346">
        <v>271.3</v>
      </c>
      <c r="C346">
        <v>-1.25963</v>
      </c>
      <c r="D346">
        <f t="shared" si="15"/>
        <v>2.2524999999999999</v>
      </c>
      <c r="E346">
        <f t="shared" si="16"/>
        <v>0.28004558640696225</v>
      </c>
      <c r="F346">
        <f t="shared" si="17"/>
        <v>37290.367608445915</v>
      </c>
    </row>
    <row r="347" spans="1:6" x14ac:dyDescent="0.25">
      <c r="A347">
        <v>1.8536600000000001</v>
      </c>
      <c r="B347">
        <v>272.10000000000002</v>
      </c>
      <c r="C347">
        <v>-1.2528699999999999</v>
      </c>
      <c r="D347">
        <f t="shared" si="15"/>
        <v>2.2592600000000003</v>
      </c>
      <c r="E347">
        <f t="shared" si="16"/>
        <v>0.28088603398259426</v>
      </c>
      <c r="F347">
        <f t="shared" si="17"/>
        <v>37535.588401657224</v>
      </c>
    </row>
    <row r="348" spans="1:6" x14ac:dyDescent="0.25">
      <c r="A348">
        <v>1.8672</v>
      </c>
      <c r="B348">
        <v>272.89999999999998</v>
      </c>
      <c r="C348">
        <v>-1.2460500000000001</v>
      </c>
      <c r="D348">
        <f t="shared" si="15"/>
        <v>2.2660799999999997</v>
      </c>
      <c r="E348">
        <f t="shared" si="16"/>
        <v>0.28173394115209272</v>
      </c>
      <c r="F348">
        <f t="shared" si="17"/>
        <v>37809.76590290256</v>
      </c>
    </row>
    <row r="349" spans="1:6" x14ac:dyDescent="0.25">
      <c r="A349">
        <v>1.8769499999999999</v>
      </c>
      <c r="B349">
        <v>273.7</v>
      </c>
      <c r="C349">
        <v>-1.23949</v>
      </c>
      <c r="D349">
        <f t="shared" si="15"/>
        <v>2.27264</v>
      </c>
      <c r="E349">
        <f t="shared" si="16"/>
        <v>0.28254952341483625</v>
      </c>
      <c r="F349">
        <f t="shared" si="17"/>
        <v>38007.198003134617</v>
      </c>
    </row>
    <row r="350" spans="1:6" x14ac:dyDescent="0.25">
      <c r="A350">
        <v>1.88968</v>
      </c>
      <c r="B350">
        <v>274.5</v>
      </c>
      <c r="C350">
        <v>-1.2328300000000001</v>
      </c>
      <c r="D350">
        <f t="shared" si="15"/>
        <v>2.2793000000000001</v>
      </c>
      <c r="E350">
        <f t="shared" si="16"/>
        <v>0.28337753833402402</v>
      </c>
      <c r="F350">
        <f t="shared" si="17"/>
        <v>38264.973452976068</v>
      </c>
    </row>
    <row r="351" spans="1:6" x14ac:dyDescent="0.25">
      <c r="A351">
        <v>1.9003000000000001</v>
      </c>
      <c r="B351">
        <v>275.3</v>
      </c>
      <c r="C351">
        <v>-1.2261599999999999</v>
      </c>
      <c r="D351">
        <f t="shared" si="15"/>
        <v>2.2859699999999998</v>
      </c>
      <c r="E351">
        <f t="shared" si="16"/>
        <v>0.28420679651885611</v>
      </c>
      <c r="F351">
        <f t="shared" si="17"/>
        <v>38480.02257138268</v>
      </c>
    </row>
    <row r="352" spans="1:6" x14ac:dyDescent="0.25">
      <c r="A352">
        <v>1.9056900000000001</v>
      </c>
      <c r="B352">
        <v>276.10000000000002</v>
      </c>
      <c r="C352">
        <v>-1.2195</v>
      </c>
      <c r="D352">
        <f t="shared" si="15"/>
        <v>2.2926299999999999</v>
      </c>
      <c r="E352">
        <f t="shared" si="16"/>
        <v>0.28503481143804388</v>
      </c>
      <c r="F352">
        <f t="shared" si="17"/>
        <v>38589.167086280198</v>
      </c>
    </row>
    <row r="353" spans="1:6" x14ac:dyDescent="0.25">
      <c r="A353">
        <v>1.92241</v>
      </c>
      <c r="B353">
        <v>276.89999999999998</v>
      </c>
      <c r="C353">
        <v>-1.2130399999999999</v>
      </c>
      <c r="D353">
        <f t="shared" si="15"/>
        <v>2.2990900000000001</v>
      </c>
      <c r="E353">
        <f t="shared" si="16"/>
        <v>0.28583796104434311</v>
      </c>
      <c r="F353">
        <f t="shared" si="17"/>
        <v>38927.737826370452</v>
      </c>
    </row>
    <row r="354" spans="1:6" x14ac:dyDescent="0.25">
      <c r="A354">
        <v>1.9295899999999999</v>
      </c>
      <c r="B354">
        <v>277.7</v>
      </c>
      <c r="C354">
        <v>-1.20627</v>
      </c>
      <c r="D354">
        <f t="shared" si="15"/>
        <v>2.30586</v>
      </c>
      <c r="E354">
        <f t="shared" si="16"/>
        <v>0.2866796518856195</v>
      </c>
      <c r="F354">
        <f t="shared" si="17"/>
        <v>39073.128849925961</v>
      </c>
    </row>
    <row r="355" spans="1:6" x14ac:dyDescent="0.25">
      <c r="A355">
        <v>1.94208</v>
      </c>
      <c r="B355">
        <v>278.5</v>
      </c>
      <c r="C355">
        <v>-1.19946</v>
      </c>
      <c r="D355">
        <f t="shared" si="15"/>
        <v>2.3126699999999998</v>
      </c>
      <c r="E355">
        <f t="shared" si="16"/>
        <v>0.28752631578947363</v>
      </c>
      <c r="F355">
        <f t="shared" si="17"/>
        <v>39326.044432684772</v>
      </c>
    </row>
    <row r="356" spans="1:6" x14ac:dyDescent="0.25">
      <c r="A356">
        <v>1.95258</v>
      </c>
      <c r="B356">
        <v>279.3</v>
      </c>
      <c r="C356">
        <v>-1.19295</v>
      </c>
      <c r="D356">
        <f t="shared" si="15"/>
        <v>2.3191800000000002</v>
      </c>
      <c r="E356">
        <f t="shared" si="16"/>
        <v>0.28833568172399499</v>
      </c>
      <c r="F356">
        <f t="shared" si="17"/>
        <v>39538.663617550068</v>
      </c>
    </row>
    <row r="357" spans="1:6" x14ac:dyDescent="0.25">
      <c r="A357">
        <v>1.95827</v>
      </c>
      <c r="B357">
        <v>280.10000000000002</v>
      </c>
      <c r="C357">
        <v>-1.1864399999999999</v>
      </c>
      <c r="D357">
        <f t="shared" si="15"/>
        <v>2.3256899999999998</v>
      </c>
      <c r="E357">
        <f t="shared" si="16"/>
        <v>0.28914504765851629</v>
      </c>
      <c r="F357">
        <f t="shared" si="17"/>
        <v>39653.882966300873</v>
      </c>
    </row>
    <row r="358" spans="1:6" x14ac:dyDescent="0.25">
      <c r="A358">
        <v>1.9745900000000001</v>
      </c>
      <c r="B358">
        <v>280.89999999999998</v>
      </c>
      <c r="C358">
        <v>-1.17957</v>
      </c>
      <c r="D358">
        <f t="shared" si="15"/>
        <v>2.33256</v>
      </c>
      <c r="E358">
        <f t="shared" si="16"/>
        <v>0.28999917115623697</v>
      </c>
      <c r="F358">
        <f t="shared" si="17"/>
        <v>39984.353927920078</v>
      </c>
    </row>
    <row r="359" spans="1:6" x14ac:dyDescent="0.25">
      <c r="A359">
        <v>1.9901199999999999</v>
      </c>
      <c r="B359">
        <v>281.7</v>
      </c>
      <c r="C359">
        <v>-1.1729099999999999</v>
      </c>
      <c r="D359">
        <f t="shared" si="15"/>
        <v>2.3392200000000001</v>
      </c>
      <c r="E359">
        <f t="shared" si="16"/>
        <v>0.29082718607542474</v>
      </c>
      <c r="F359">
        <f t="shared" si="17"/>
        <v>40298.827827058936</v>
      </c>
    </row>
    <row r="360" spans="1:6" x14ac:dyDescent="0.25">
      <c r="A360">
        <v>1.99942</v>
      </c>
      <c r="B360">
        <v>282.5</v>
      </c>
      <c r="C360">
        <v>-1.16645</v>
      </c>
      <c r="D360">
        <f t="shared" si="15"/>
        <v>2.3456799999999998</v>
      </c>
      <c r="E360">
        <f t="shared" si="16"/>
        <v>0.29163033568172392</v>
      </c>
      <c r="F360">
        <f t="shared" si="17"/>
        <v>40487.147676511049</v>
      </c>
    </row>
    <row r="361" spans="1:6" x14ac:dyDescent="0.25">
      <c r="A361">
        <v>2.01139</v>
      </c>
      <c r="B361">
        <v>283.3</v>
      </c>
      <c r="C361">
        <v>-1.15968</v>
      </c>
      <c r="D361">
        <f t="shared" si="15"/>
        <v>2.3524500000000002</v>
      </c>
      <c r="E361">
        <f t="shared" si="16"/>
        <v>0.29247202652300036</v>
      </c>
      <c r="F361">
        <f t="shared" si="17"/>
        <v>40729.533547257488</v>
      </c>
    </row>
    <row r="362" spans="1:6" x14ac:dyDescent="0.25">
      <c r="A362">
        <v>2.02583</v>
      </c>
      <c r="B362">
        <v>284.10000000000002</v>
      </c>
      <c r="C362">
        <v>-1.1528700000000001</v>
      </c>
      <c r="D362">
        <f t="shared" si="15"/>
        <v>2.3592599999999999</v>
      </c>
      <c r="E362">
        <f t="shared" si="16"/>
        <v>0.29331869042685449</v>
      </c>
      <c r="F362">
        <f t="shared" si="17"/>
        <v>41021.935550062713</v>
      </c>
    </row>
    <row r="363" spans="1:6" x14ac:dyDescent="0.25">
      <c r="A363">
        <v>2.0356399999999999</v>
      </c>
      <c r="B363">
        <v>284.89999999999998</v>
      </c>
      <c r="C363">
        <v>-1.14636</v>
      </c>
      <c r="D363">
        <f t="shared" si="15"/>
        <v>2.3657699999999999</v>
      </c>
      <c r="E363">
        <f t="shared" si="16"/>
        <v>0.29412805636137584</v>
      </c>
      <c r="F363">
        <f t="shared" si="17"/>
        <v>41220.582617065425</v>
      </c>
    </row>
    <row r="364" spans="1:6" x14ac:dyDescent="0.25">
      <c r="A364">
        <v>2.0471200000000001</v>
      </c>
      <c r="B364">
        <v>285.7</v>
      </c>
      <c r="C364">
        <v>-1.13964</v>
      </c>
      <c r="D364">
        <f t="shared" si="15"/>
        <v>2.37249</v>
      </c>
      <c r="E364">
        <f t="shared" si="16"/>
        <v>0.29496353087443011</v>
      </c>
      <c r="F364">
        <f t="shared" si="17"/>
        <v>41453.046259184819</v>
      </c>
    </row>
    <row r="365" spans="1:6" x14ac:dyDescent="0.25">
      <c r="A365">
        <v>2.0584099999999999</v>
      </c>
      <c r="B365">
        <v>286.5</v>
      </c>
      <c r="C365">
        <v>-1.13283</v>
      </c>
      <c r="D365">
        <f t="shared" si="15"/>
        <v>2.3792999999999997</v>
      </c>
      <c r="E365">
        <f t="shared" si="16"/>
        <v>0.29581019477828419</v>
      </c>
      <c r="F365">
        <f t="shared" si="17"/>
        <v>41681.662506530447</v>
      </c>
    </row>
    <row r="366" spans="1:6" x14ac:dyDescent="0.25">
      <c r="A366">
        <v>2.0716100000000002</v>
      </c>
      <c r="B366">
        <v>287.3</v>
      </c>
      <c r="C366">
        <v>-1.1262700000000001</v>
      </c>
      <c r="D366">
        <f t="shared" si="15"/>
        <v>2.3858600000000001</v>
      </c>
      <c r="E366">
        <f t="shared" si="16"/>
        <v>0.29662577704102772</v>
      </c>
      <c r="F366">
        <f t="shared" si="17"/>
        <v>41948.955196075396</v>
      </c>
    </row>
    <row r="367" spans="1:6" x14ac:dyDescent="0.25">
      <c r="A367">
        <v>2.0851099999999998</v>
      </c>
      <c r="B367">
        <v>288.10000000000002</v>
      </c>
      <c r="C367">
        <v>-1.11971</v>
      </c>
      <c r="D367">
        <f t="shared" si="15"/>
        <v>2.39242</v>
      </c>
      <c r="E367">
        <f t="shared" si="16"/>
        <v>0.29744135930377119</v>
      </c>
      <c r="F367">
        <f t="shared" si="17"/>
        <v>42222.322719473625</v>
      </c>
    </row>
    <row r="368" spans="1:6" x14ac:dyDescent="0.25">
      <c r="A368">
        <v>2.09179</v>
      </c>
      <c r="B368">
        <v>288.89999999999998</v>
      </c>
      <c r="C368">
        <v>-1.11304</v>
      </c>
      <c r="D368">
        <f t="shared" si="15"/>
        <v>2.3990900000000002</v>
      </c>
      <c r="E368">
        <f t="shared" si="16"/>
        <v>0.29827061748860334</v>
      </c>
      <c r="F368">
        <f t="shared" si="17"/>
        <v>42357.589019940307</v>
      </c>
    </row>
    <row r="369" spans="1:6" x14ac:dyDescent="0.25">
      <c r="A369">
        <v>2.1070500000000001</v>
      </c>
      <c r="B369">
        <v>289.7</v>
      </c>
      <c r="C369">
        <v>-1.10623</v>
      </c>
      <c r="D369">
        <f t="shared" si="15"/>
        <v>2.4058999999999999</v>
      </c>
      <c r="E369">
        <f t="shared" si="16"/>
        <v>0.29911728139245747</v>
      </c>
      <c r="F369">
        <f t="shared" si="17"/>
        <v>42666.595568611207</v>
      </c>
    </row>
    <row r="370" spans="1:6" x14ac:dyDescent="0.25">
      <c r="A370">
        <v>2.1164999999999998</v>
      </c>
      <c r="B370">
        <v>290.5</v>
      </c>
      <c r="C370">
        <v>-1.09972</v>
      </c>
      <c r="D370">
        <f t="shared" si="15"/>
        <v>2.4124099999999999</v>
      </c>
      <c r="E370">
        <f t="shared" si="16"/>
        <v>0.29992664732697882</v>
      </c>
      <c r="F370">
        <f t="shared" si="17"/>
        <v>42857.952834989963</v>
      </c>
    </row>
    <row r="371" spans="1:6" x14ac:dyDescent="0.25">
      <c r="A371">
        <v>2.1292</v>
      </c>
      <c r="B371">
        <v>291.3</v>
      </c>
      <c r="C371">
        <v>-1.09311</v>
      </c>
      <c r="D371">
        <f t="shared" si="15"/>
        <v>2.4190199999999997</v>
      </c>
      <c r="E371">
        <f t="shared" si="16"/>
        <v>0.30074844591794436</v>
      </c>
      <c r="F371">
        <f t="shared" si="17"/>
        <v>43115.120801446086</v>
      </c>
    </row>
    <row r="372" spans="1:6" x14ac:dyDescent="0.25">
      <c r="A372">
        <v>2.1412499999999999</v>
      </c>
      <c r="B372">
        <v>292.10000000000002</v>
      </c>
      <c r="C372">
        <v>-1.08619</v>
      </c>
      <c r="D372">
        <f t="shared" si="15"/>
        <v>2.4259399999999998</v>
      </c>
      <c r="E372">
        <f t="shared" si="16"/>
        <v>0.30160878574388722</v>
      </c>
      <c r="F372">
        <f t="shared" si="17"/>
        <v>43359.126627886733</v>
      </c>
    </row>
    <row r="373" spans="1:6" x14ac:dyDescent="0.25">
      <c r="A373">
        <v>2.1549800000000001</v>
      </c>
      <c r="B373">
        <v>292.89999999999998</v>
      </c>
      <c r="C373">
        <v>-1.07958</v>
      </c>
      <c r="D373">
        <f t="shared" si="15"/>
        <v>2.43255</v>
      </c>
      <c r="E373">
        <f t="shared" si="16"/>
        <v>0.30243058433485281</v>
      </c>
      <c r="F373">
        <f t="shared" si="17"/>
        <v>43637.151523905828</v>
      </c>
    </row>
    <row r="374" spans="1:6" x14ac:dyDescent="0.25">
      <c r="A374">
        <v>2.16818</v>
      </c>
      <c r="B374">
        <v>293.7</v>
      </c>
      <c r="C374">
        <v>-1.07307</v>
      </c>
      <c r="D374">
        <f t="shared" si="15"/>
        <v>2.43906</v>
      </c>
      <c r="E374">
        <f t="shared" si="16"/>
        <v>0.30323995026937417</v>
      </c>
      <c r="F374">
        <f t="shared" si="17"/>
        <v>43904.44421345077</v>
      </c>
    </row>
    <row r="375" spans="1:6" x14ac:dyDescent="0.25">
      <c r="A375">
        <v>2.1800700000000002</v>
      </c>
      <c r="B375">
        <v>294.5</v>
      </c>
      <c r="C375">
        <v>-1.0662</v>
      </c>
      <c r="D375">
        <f t="shared" si="15"/>
        <v>2.4459299999999997</v>
      </c>
      <c r="E375">
        <f t="shared" si="16"/>
        <v>0.3040940737670948</v>
      </c>
      <c r="F375">
        <f t="shared" si="17"/>
        <v>44145.210128502993</v>
      </c>
    </row>
    <row r="376" spans="1:6" x14ac:dyDescent="0.25">
      <c r="A376">
        <v>2.1808800000000002</v>
      </c>
      <c r="B376">
        <v>295.3</v>
      </c>
      <c r="C376">
        <v>-1.0595399999999999</v>
      </c>
      <c r="D376">
        <f t="shared" si="15"/>
        <v>2.4525899999999998</v>
      </c>
      <c r="E376">
        <f t="shared" si="16"/>
        <v>0.30492208868628257</v>
      </c>
      <c r="F376">
        <f t="shared" si="17"/>
        <v>44161.612179906886</v>
      </c>
    </row>
    <row r="377" spans="1:6" x14ac:dyDescent="0.25">
      <c r="A377">
        <v>2.1900599999999999</v>
      </c>
      <c r="B377">
        <v>296.10000000000002</v>
      </c>
      <c r="C377">
        <v>-1.05297</v>
      </c>
      <c r="D377">
        <f t="shared" si="15"/>
        <v>2.4591599999999998</v>
      </c>
      <c r="E377">
        <f t="shared" si="16"/>
        <v>0.30573891421467048</v>
      </c>
      <c r="F377">
        <f t="shared" si="17"/>
        <v>44347.502095817683</v>
      </c>
    </row>
    <row r="378" spans="1:6" x14ac:dyDescent="0.25">
      <c r="A378">
        <v>2.2061899999999999</v>
      </c>
      <c r="B378">
        <v>296.89999999999998</v>
      </c>
      <c r="C378">
        <v>-1.04626</v>
      </c>
      <c r="D378">
        <f t="shared" si="15"/>
        <v>2.4658699999999998</v>
      </c>
      <c r="E378">
        <f t="shared" si="16"/>
        <v>0.30657314546208031</v>
      </c>
      <c r="F378">
        <f t="shared" si="17"/>
        <v>44674.125662663129</v>
      </c>
    </row>
    <row r="379" spans="1:6" x14ac:dyDescent="0.25">
      <c r="A379">
        <v>2.2179899999999999</v>
      </c>
      <c r="B379">
        <v>297.7</v>
      </c>
      <c r="C379">
        <v>-1.0395000000000001</v>
      </c>
      <c r="D379">
        <f t="shared" si="15"/>
        <v>2.4726299999999997</v>
      </c>
      <c r="E379">
        <f t="shared" si="16"/>
        <v>0.30741359303771232</v>
      </c>
      <c r="F379">
        <f t="shared" si="17"/>
        <v>44913.069127559364</v>
      </c>
    </row>
    <row r="380" spans="1:6" x14ac:dyDescent="0.25">
      <c r="A380">
        <v>2.2246800000000002</v>
      </c>
      <c r="B380">
        <v>298.5</v>
      </c>
      <c r="C380">
        <v>-1.03288</v>
      </c>
      <c r="D380">
        <f t="shared" si="15"/>
        <v>2.47925</v>
      </c>
      <c r="E380">
        <f t="shared" si="16"/>
        <v>0.30823663489432235</v>
      </c>
      <c r="F380">
        <f t="shared" si="17"/>
        <v>45048.537922487827</v>
      </c>
    </row>
    <row r="381" spans="1:6" x14ac:dyDescent="0.25">
      <c r="A381">
        <v>2.2416800000000001</v>
      </c>
      <c r="B381">
        <v>299.3</v>
      </c>
      <c r="C381">
        <v>-1.0263199999999999</v>
      </c>
      <c r="D381">
        <f t="shared" si="15"/>
        <v>2.4858099999999999</v>
      </c>
      <c r="E381">
        <f t="shared" si="16"/>
        <v>0.30905221715706582</v>
      </c>
      <c r="F381">
        <f t="shared" si="17"/>
        <v>45392.778507507828</v>
      </c>
    </row>
    <row r="382" spans="1:6" x14ac:dyDescent="0.25">
      <c r="A382">
        <v>2.2514599999999998</v>
      </c>
      <c r="B382">
        <v>300.10000000000002</v>
      </c>
      <c r="C382">
        <v>-1.01956</v>
      </c>
      <c r="D382">
        <f t="shared" si="15"/>
        <v>2.4925699999999997</v>
      </c>
      <c r="E382">
        <f t="shared" si="16"/>
        <v>0.30989266473269778</v>
      </c>
      <c r="F382">
        <f t="shared" si="17"/>
        <v>45590.818091125213</v>
      </c>
    </row>
    <row r="383" spans="1:6" x14ac:dyDescent="0.25">
      <c r="A383">
        <v>2.2664200000000001</v>
      </c>
      <c r="B383">
        <v>300.89999999999998</v>
      </c>
      <c r="C383">
        <v>-1.0127900000000001</v>
      </c>
      <c r="D383">
        <f t="shared" si="15"/>
        <v>2.4993400000000001</v>
      </c>
      <c r="E383">
        <f t="shared" si="16"/>
        <v>0.31073435557397427</v>
      </c>
      <c r="F383">
        <f t="shared" si="17"/>
        <v>45893.749805942818</v>
      </c>
    </row>
    <row r="384" spans="1:6" x14ac:dyDescent="0.25">
      <c r="A384">
        <v>2.2810299999999999</v>
      </c>
      <c r="B384">
        <v>301.7</v>
      </c>
      <c r="C384">
        <v>-1.00623</v>
      </c>
      <c r="D384">
        <f t="shared" si="15"/>
        <v>2.5059</v>
      </c>
      <c r="E384">
        <f t="shared" si="16"/>
        <v>0.31154993783671775</v>
      </c>
      <c r="F384">
        <f t="shared" si="17"/>
        <v>46189.594214598234</v>
      </c>
    </row>
    <row r="385" spans="1:6" x14ac:dyDescent="0.25">
      <c r="A385">
        <v>2.29358</v>
      </c>
      <c r="B385">
        <v>302.5</v>
      </c>
      <c r="C385">
        <v>-0.99956999999999996</v>
      </c>
      <c r="D385">
        <f t="shared" si="15"/>
        <v>2.5125600000000001</v>
      </c>
      <c r="E385">
        <f t="shared" si="16"/>
        <v>0.31237795275590546</v>
      </c>
      <c r="F385">
        <f t="shared" si="17"/>
        <v>46443.724764127706</v>
      </c>
    </row>
    <row r="386" spans="1:6" x14ac:dyDescent="0.25">
      <c r="A386">
        <v>2.3085</v>
      </c>
      <c r="B386">
        <v>303.3</v>
      </c>
      <c r="C386">
        <v>-0.99275000000000002</v>
      </c>
      <c r="D386">
        <f t="shared" si="15"/>
        <v>2.51938</v>
      </c>
      <c r="E386">
        <f t="shared" si="16"/>
        <v>0.31322585992540403</v>
      </c>
      <c r="F386">
        <f t="shared" si="17"/>
        <v>46745.846501098204</v>
      </c>
    </row>
    <row r="387" spans="1:6" x14ac:dyDescent="0.25">
      <c r="A387">
        <v>2.319</v>
      </c>
      <c r="B387">
        <v>304.10000000000002</v>
      </c>
      <c r="C387">
        <v>-0.98619000000000001</v>
      </c>
      <c r="D387">
        <f t="shared" si="15"/>
        <v>2.5259399999999999</v>
      </c>
      <c r="E387">
        <f t="shared" si="16"/>
        <v>0.31404144218814745</v>
      </c>
      <c r="F387">
        <f t="shared" si="17"/>
        <v>46958.465685963492</v>
      </c>
    </row>
    <row r="388" spans="1:6" x14ac:dyDescent="0.25">
      <c r="A388">
        <v>2.3375699999999999</v>
      </c>
      <c r="B388">
        <v>304.89999999999998</v>
      </c>
      <c r="C388">
        <v>-0.97963</v>
      </c>
      <c r="D388">
        <f t="shared" si="15"/>
        <v>2.5324999999999998</v>
      </c>
      <c r="E388">
        <f t="shared" si="16"/>
        <v>0.31485702445089092</v>
      </c>
      <c r="F388">
        <f t="shared" si="17"/>
        <v>47334.497901482398</v>
      </c>
    </row>
    <row r="389" spans="1:6" x14ac:dyDescent="0.25">
      <c r="A389">
        <v>2.34599</v>
      </c>
      <c r="B389">
        <v>305.7</v>
      </c>
      <c r="C389">
        <v>-0.97292000000000001</v>
      </c>
      <c r="D389">
        <f t="shared" si="15"/>
        <v>2.5392099999999997</v>
      </c>
      <c r="E389">
        <f t="shared" si="16"/>
        <v>0.31569125569830075</v>
      </c>
      <c r="F389">
        <f t="shared" si="17"/>
        <v>47504.998238298191</v>
      </c>
    </row>
    <row r="390" spans="1:6" x14ac:dyDescent="0.25">
      <c r="A390">
        <v>2.3601100000000002</v>
      </c>
      <c r="B390">
        <v>306.5</v>
      </c>
      <c r="C390">
        <v>-0.96614999999999995</v>
      </c>
      <c r="D390">
        <f t="shared" si="15"/>
        <v>2.5459800000000001</v>
      </c>
      <c r="E390">
        <f t="shared" si="16"/>
        <v>0.31653294653957725</v>
      </c>
      <c r="F390">
        <f t="shared" si="17"/>
        <v>47790.920418326568</v>
      </c>
    </row>
    <row r="391" spans="1:6" x14ac:dyDescent="0.25">
      <c r="A391">
        <v>2.37595</v>
      </c>
      <c r="B391">
        <v>307.3</v>
      </c>
      <c r="C391">
        <v>-0.95959000000000005</v>
      </c>
      <c r="D391">
        <f t="shared" si="15"/>
        <v>2.55254</v>
      </c>
      <c r="E391">
        <f t="shared" si="16"/>
        <v>0.31734852880232073</v>
      </c>
      <c r="F391">
        <f t="shared" si="17"/>
        <v>48111.671645780494</v>
      </c>
    </row>
    <row r="392" spans="1:6" x14ac:dyDescent="0.25">
      <c r="A392">
        <v>2.3950100000000001</v>
      </c>
      <c r="B392">
        <v>308.10000000000002</v>
      </c>
      <c r="C392">
        <v>-0.95287999999999995</v>
      </c>
      <c r="D392">
        <f t="shared" si="15"/>
        <v>2.55925</v>
      </c>
      <c r="E392">
        <f t="shared" si="16"/>
        <v>0.31818276004973056</v>
      </c>
      <c r="F392">
        <f t="shared" si="17"/>
        <v>48497.626089926445</v>
      </c>
    </row>
    <row r="393" spans="1:6" x14ac:dyDescent="0.25">
      <c r="A393">
        <v>2.4077799999999998</v>
      </c>
      <c r="B393">
        <v>308.89999999999998</v>
      </c>
      <c r="C393">
        <v>-0.94606000000000001</v>
      </c>
      <c r="D393">
        <f t="shared" ref="D393:D456" si="18">C393-$C$8</f>
        <v>2.5660699999999999</v>
      </c>
      <c r="E393">
        <f t="shared" ref="E393:E456" si="19">D393/$G$2</f>
        <v>0.31903066721922912</v>
      </c>
      <c r="F393">
        <f t="shared" ref="F393:F456" si="20">A393/$O$2</f>
        <v>48756.211517614996</v>
      </c>
    </row>
    <row r="394" spans="1:6" x14ac:dyDescent="0.25">
      <c r="A394">
        <v>2.41472</v>
      </c>
      <c r="B394">
        <v>309.7</v>
      </c>
      <c r="C394">
        <v>-0.93955</v>
      </c>
      <c r="D394">
        <f t="shared" si="18"/>
        <v>2.5725799999999999</v>
      </c>
      <c r="E394">
        <f t="shared" si="19"/>
        <v>0.31984003315375042</v>
      </c>
      <c r="F394">
        <f t="shared" si="20"/>
        <v>48896.742674087873</v>
      </c>
    </row>
    <row r="395" spans="1:6" x14ac:dyDescent="0.25">
      <c r="A395">
        <v>2.4304000000000001</v>
      </c>
      <c r="B395">
        <v>310.5</v>
      </c>
      <c r="C395">
        <v>-0.93293999999999999</v>
      </c>
      <c r="D395">
        <f t="shared" si="18"/>
        <v>2.5791900000000001</v>
      </c>
      <c r="E395">
        <f t="shared" si="19"/>
        <v>0.32066183174471607</v>
      </c>
      <c r="F395">
        <f t="shared" si="20"/>
        <v>49214.253990153375</v>
      </c>
    </row>
    <row r="396" spans="1:6" x14ac:dyDescent="0.25">
      <c r="A396">
        <v>2.44564</v>
      </c>
      <c r="B396">
        <v>311.3</v>
      </c>
      <c r="C396">
        <v>-0.92612000000000005</v>
      </c>
      <c r="D396">
        <f t="shared" si="18"/>
        <v>2.5860099999999999</v>
      </c>
      <c r="E396">
        <f t="shared" si="19"/>
        <v>0.32150973891421458</v>
      </c>
      <c r="F396">
        <f t="shared" si="20"/>
        <v>49522.85554990072</v>
      </c>
    </row>
    <row r="397" spans="1:6" x14ac:dyDescent="0.25">
      <c r="A397">
        <v>2.4604900000000001</v>
      </c>
      <c r="B397">
        <v>312.10000000000002</v>
      </c>
      <c r="C397">
        <v>-0.91951000000000005</v>
      </c>
      <c r="D397">
        <f t="shared" si="18"/>
        <v>2.5926200000000001</v>
      </c>
      <c r="E397">
        <f t="shared" si="19"/>
        <v>0.32233153750518023</v>
      </c>
      <c r="F397">
        <f t="shared" si="20"/>
        <v>49823.559825638775</v>
      </c>
    </row>
    <row r="398" spans="1:6" x14ac:dyDescent="0.25">
      <c r="A398">
        <v>2.4732599999999998</v>
      </c>
      <c r="B398">
        <v>312.89999999999998</v>
      </c>
      <c r="C398">
        <v>-0.91295000000000004</v>
      </c>
      <c r="D398">
        <f t="shared" si="18"/>
        <v>2.59918</v>
      </c>
      <c r="E398">
        <f t="shared" si="19"/>
        <v>0.32314711976792371</v>
      </c>
      <c r="F398">
        <f t="shared" si="20"/>
        <v>50082.145253327326</v>
      </c>
    </row>
    <row r="399" spans="1:6" x14ac:dyDescent="0.25">
      <c r="A399">
        <v>2.4882399999999998</v>
      </c>
      <c r="B399">
        <v>313.7</v>
      </c>
      <c r="C399">
        <v>-0.90612999999999999</v>
      </c>
      <c r="D399">
        <f t="shared" si="18"/>
        <v>2.6059999999999999</v>
      </c>
      <c r="E399">
        <f t="shared" si="19"/>
        <v>0.32399502693742221</v>
      </c>
      <c r="F399">
        <f t="shared" si="20"/>
        <v>50385.481957068478</v>
      </c>
    </row>
    <row r="400" spans="1:6" x14ac:dyDescent="0.25">
      <c r="A400">
        <v>2.5032800000000002</v>
      </c>
      <c r="B400">
        <v>314.5</v>
      </c>
      <c r="C400">
        <v>-0.89932000000000001</v>
      </c>
      <c r="D400">
        <f t="shared" si="18"/>
        <v>2.6128100000000001</v>
      </c>
      <c r="E400">
        <f t="shared" si="19"/>
        <v>0.3248416908412764</v>
      </c>
      <c r="F400">
        <f t="shared" si="20"/>
        <v>50690.033627580298</v>
      </c>
    </row>
    <row r="401" spans="1:6" x14ac:dyDescent="0.25">
      <c r="A401">
        <v>2.5120200000000001</v>
      </c>
      <c r="B401">
        <v>315.3</v>
      </c>
      <c r="C401">
        <v>-0.89280999999999999</v>
      </c>
      <c r="D401">
        <f t="shared" si="18"/>
        <v>2.6193200000000001</v>
      </c>
      <c r="E401">
        <f t="shared" si="19"/>
        <v>0.3256510567757977</v>
      </c>
      <c r="F401">
        <f t="shared" si="20"/>
        <v>50867.013787172931</v>
      </c>
    </row>
    <row r="402" spans="1:6" x14ac:dyDescent="0.25">
      <c r="A402">
        <v>2.5307599999999999</v>
      </c>
      <c r="B402">
        <v>316.10000000000002</v>
      </c>
      <c r="C402">
        <v>-0.88624999999999998</v>
      </c>
      <c r="D402">
        <f t="shared" si="18"/>
        <v>2.62588</v>
      </c>
      <c r="E402">
        <f t="shared" si="19"/>
        <v>0.32646663903854117</v>
      </c>
      <c r="F402">
        <f t="shared" si="20"/>
        <v>51246.488408542034</v>
      </c>
    </row>
    <row r="403" spans="1:6" x14ac:dyDescent="0.25">
      <c r="A403">
        <v>2.5416300000000001</v>
      </c>
      <c r="B403">
        <v>316.89999999999998</v>
      </c>
      <c r="C403">
        <v>-0.87948000000000004</v>
      </c>
      <c r="D403">
        <f t="shared" si="18"/>
        <v>2.6326499999999999</v>
      </c>
      <c r="E403">
        <f t="shared" si="19"/>
        <v>0.32730832987981756</v>
      </c>
      <c r="F403">
        <f t="shared" si="20"/>
        <v>51466.59988849306</v>
      </c>
    </row>
    <row r="404" spans="1:6" x14ac:dyDescent="0.25">
      <c r="A404">
        <v>2.5582199999999999</v>
      </c>
      <c r="B404">
        <v>317.7</v>
      </c>
      <c r="C404">
        <v>-0.87277000000000005</v>
      </c>
      <c r="D404">
        <f t="shared" si="18"/>
        <v>2.6393599999999999</v>
      </c>
      <c r="E404">
        <f t="shared" si="19"/>
        <v>0.32814256112722745</v>
      </c>
      <c r="F404">
        <f t="shared" si="20"/>
        <v>51802.538200580217</v>
      </c>
    </row>
    <row r="405" spans="1:6" x14ac:dyDescent="0.25">
      <c r="A405">
        <v>2.5729799999999998</v>
      </c>
      <c r="B405">
        <v>318.5</v>
      </c>
      <c r="C405">
        <v>-0.86621000000000004</v>
      </c>
      <c r="D405">
        <f t="shared" si="18"/>
        <v>2.6459199999999998</v>
      </c>
      <c r="E405">
        <f t="shared" si="19"/>
        <v>0.32895814338997093</v>
      </c>
      <c r="F405">
        <f t="shared" si="20"/>
        <v>52101.42002616229</v>
      </c>
    </row>
    <row r="406" spans="1:6" x14ac:dyDescent="0.25">
      <c r="A406">
        <v>2.5886200000000001</v>
      </c>
      <c r="B406">
        <v>319.3</v>
      </c>
      <c r="C406">
        <v>-0.85943999999999998</v>
      </c>
      <c r="D406">
        <f t="shared" si="18"/>
        <v>2.6526899999999998</v>
      </c>
      <c r="E406">
        <f t="shared" si="19"/>
        <v>0.32979983423124731</v>
      </c>
      <c r="F406">
        <f t="shared" si="20"/>
        <v>52418.121364380691</v>
      </c>
    </row>
    <row r="407" spans="1:6" x14ac:dyDescent="0.25">
      <c r="A407">
        <v>2.6063700000000001</v>
      </c>
      <c r="B407">
        <v>320.10000000000002</v>
      </c>
      <c r="C407">
        <v>-0.85267999999999999</v>
      </c>
      <c r="D407">
        <f t="shared" si="18"/>
        <v>2.6594500000000001</v>
      </c>
      <c r="E407">
        <f t="shared" si="19"/>
        <v>0.33064028180687938</v>
      </c>
      <c r="F407">
        <f t="shared" si="20"/>
        <v>52777.549034033931</v>
      </c>
    </row>
    <row r="408" spans="1:6" x14ac:dyDescent="0.25">
      <c r="A408">
        <v>2.61869</v>
      </c>
      <c r="B408">
        <v>320.89999999999998</v>
      </c>
      <c r="C408">
        <v>-0.84621999999999997</v>
      </c>
      <c r="D408">
        <f t="shared" si="18"/>
        <v>2.6659100000000002</v>
      </c>
      <c r="E408">
        <f t="shared" si="19"/>
        <v>0.33144343141317856</v>
      </c>
      <c r="F408">
        <f t="shared" si="20"/>
        <v>53027.022210942538</v>
      </c>
    </row>
    <row r="409" spans="1:6" x14ac:dyDescent="0.25">
      <c r="A409">
        <v>2.6317900000000001</v>
      </c>
      <c r="B409">
        <v>321.7</v>
      </c>
      <c r="C409">
        <v>-0.83965999999999996</v>
      </c>
      <c r="D409">
        <f t="shared" si="18"/>
        <v>2.6724700000000001</v>
      </c>
      <c r="E409">
        <f t="shared" si="19"/>
        <v>0.33225901367592203</v>
      </c>
      <c r="F409">
        <f t="shared" si="20"/>
        <v>53292.289955869717</v>
      </c>
    </row>
    <row r="410" spans="1:6" x14ac:dyDescent="0.25">
      <c r="A410">
        <v>2.6487099999999999</v>
      </c>
      <c r="B410">
        <v>322.5</v>
      </c>
      <c r="C410">
        <v>-0.83284000000000002</v>
      </c>
      <c r="D410">
        <f t="shared" si="18"/>
        <v>2.6792899999999999</v>
      </c>
      <c r="E410">
        <f t="shared" si="19"/>
        <v>0.3331069208454206</v>
      </c>
      <c r="F410">
        <f t="shared" si="20"/>
        <v>53634.910585195503</v>
      </c>
    </row>
    <row r="411" spans="1:6" x14ac:dyDescent="0.25">
      <c r="A411">
        <v>2.6634000000000002</v>
      </c>
      <c r="B411">
        <v>323.3</v>
      </c>
      <c r="C411">
        <v>-0.82613000000000003</v>
      </c>
      <c r="D411">
        <f t="shared" si="18"/>
        <v>2.6859999999999999</v>
      </c>
      <c r="E411">
        <f t="shared" si="19"/>
        <v>0.33394115209283043</v>
      </c>
      <c r="F411">
        <f t="shared" si="20"/>
        <v>53932.374949545141</v>
      </c>
    </row>
    <row r="412" spans="1:6" x14ac:dyDescent="0.25">
      <c r="A412">
        <v>2.68011</v>
      </c>
      <c r="B412">
        <v>324.10000000000002</v>
      </c>
      <c r="C412">
        <v>-0.81962000000000002</v>
      </c>
      <c r="D412">
        <f t="shared" si="18"/>
        <v>2.69251</v>
      </c>
      <c r="E412">
        <f t="shared" si="19"/>
        <v>0.33475051802735178</v>
      </c>
      <c r="F412">
        <f t="shared" si="20"/>
        <v>54270.743195173622</v>
      </c>
    </row>
    <row r="413" spans="1:6" x14ac:dyDescent="0.25">
      <c r="A413">
        <v>2.6966899999999998</v>
      </c>
      <c r="B413">
        <v>324.89999999999998</v>
      </c>
      <c r="C413">
        <v>-0.81289999999999996</v>
      </c>
      <c r="D413">
        <f t="shared" si="18"/>
        <v>2.69923</v>
      </c>
      <c r="E413">
        <f t="shared" si="19"/>
        <v>0.33558599254040605</v>
      </c>
      <c r="F413">
        <f t="shared" si="20"/>
        <v>54606.479012799005</v>
      </c>
    </row>
    <row r="414" spans="1:6" x14ac:dyDescent="0.25">
      <c r="A414">
        <v>2.71136</v>
      </c>
      <c r="B414">
        <v>325.7</v>
      </c>
      <c r="C414">
        <v>-0.80623999999999996</v>
      </c>
      <c r="D414">
        <f t="shared" si="18"/>
        <v>2.7058900000000001</v>
      </c>
      <c r="E414">
        <f t="shared" si="19"/>
        <v>0.33641400745959382</v>
      </c>
      <c r="F414">
        <f t="shared" si="20"/>
        <v>54903.53838822509</v>
      </c>
    </row>
    <row r="415" spans="1:6" x14ac:dyDescent="0.25">
      <c r="A415">
        <v>2.7256499999999999</v>
      </c>
      <c r="B415">
        <v>326.5</v>
      </c>
      <c r="C415">
        <v>-0.79967999999999995</v>
      </c>
      <c r="D415">
        <f t="shared" si="18"/>
        <v>2.71245</v>
      </c>
      <c r="E415">
        <f t="shared" si="19"/>
        <v>0.3372295897223373</v>
      </c>
      <c r="F415">
        <f t="shared" si="20"/>
        <v>55192.902974103665</v>
      </c>
    </row>
    <row r="416" spans="1:6" x14ac:dyDescent="0.25">
      <c r="A416">
        <v>2.7399800000000001</v>
      </c>
      <c r="B416">
        <v>327.3</v>
      </c>
      <c r="C416">
        <v>-0.79301999999999995</v>
      </c>
      <c r="D416">
        <f t="shared" si="18"/>
        <v>2.7191100000000001</v>
      </c>
      <c r="E416">
        <f t="shared" si="19"/>
        <v>0.33805760464152501</v>
      </c>
      <c r="F416">
        <f t="shared" si="20"/>
        <v>55483.077537829347</v>
      </c>
    </row>
    <row r="417" spans="1:6" x14ac:dyDescent="0.25">
      <c r="A417">
        <v>2.7570999999999999</v>
      </c>
      <c r="B417">
        <v>328.1</v>
      </c>
      <c r="C417">
        <v>-0.78620000000000001</v>
      </c>
      <c r="D417">
        <f t="shared" si="18"/>
        <v>2.72593</v>
      </c>
      <c r="E417">
        <f t="shared" si="19"/>
        <v>0.33890551181102357</v>
      </c>
      <c r="F417">
        <f t="shared" si="20"/>
        <v>55829.748056390665</v>
      </c>
    </row>
    <row r="418" spans="1:6" x14ac:dyDescent="0.25">
      <c r="A418">
        <v>2.7700399999999998</v>
      </c>
      <c r="B418">
        <v>328.9</v>
      </c>
      <c r="C418">
        <v>-0.77959000000000001</v>
      </c>
      <c r="D418">
        <f t="shared" si="18"/>
        <v>2.7325400000000002</v>
      </c>
      <c r="E418">
        <f t="shared" si="19"/>
        <v>0.33972731040198917</v>
      </c>
      <c r="F418">
        <f t="shared" si="20"/>
        <v>56091.775889929413</v>
      </c>
    </row>
    <row r="419" spans="1:6" x14ac:dyDescent="0.25">
      <c r="A419">
        <v>2.7888700000000002</v>
      </c>
      <c r="B419">
        <v>329.7</v>
      </c>
      <c r="C419">
        <v>-0.77307999999999999</v>
      </c>
      <c r="D419">
        <f t="shared" si="18"/>
        <v>2.7390499999999998</v>
      </c>
      <c r="E419">
        <f t="shared" si="19"/>
        <v>0.34053667633651047</v>
      </c>
      <c r="F419">
        <f t="shared" si="20"/>
        <v>56473.072961454513</v>
      </c>
    </row>
    <row r="420" spans="1:6" x14ac:dyDescent="0.25">
      <c r="A420">
        <v>2.8014000000000001</v>
      </c>
      <c r="B420">
        <v>330.5</v>
      </c>
      <c r="C420">
        <v>-0.76631000000000005</v>
      </c>
      <c r="D420">
        <f t="shared" si="18"/>
        <v>2.7458200000000001</v>
      </c>
      <c r="E420">
        <f t="shared" si="19"/>
        <v>0.34137836717778697</v>
      </c>
      <c r="F420">
        <f t="shared" si="20"/>
        <v>56726.798522060431</v>
      </c>
    </row>
    <row r="421" spans="1:6" x14ac:dyDescent="0.25">
      <c r="A421">
        <v>2.8191799999999998</v>
      </c>
      <c r="B421">
        <v>331.3</v>
      </c>
      <c r="C421">
        <v>-0.75944999999999996</v>
      </c>
      <c r="D421">
        <f t="shared" si="18"/>
        <v>2.7526799999999998</v>
      </c>
      <c r="E421">
        <f t="shared" si="19"/>
        <v>0.34223124740986316</v>
      </c>
      <c r="F421">
        <f t="shared" si="20"/>
        <v>57086.833675098991</v>
      </c>
    </row>
    <row r="422" spans="1:6" x14ac:dyDescent="0.25">
      <c r="A422">
        <v>2.8324099999999999</v>
      </c>
      <c r="B422">
        <v>332.1</v>
      </c>
      <c r="C422">
        <v>-0.75299000000000005</v>
      </c>
      <c r="D422">
        <f t="shared" si="18"/>
        <v>2.7591399999999999</v>
      </c>
      <c r="E422">
        <f t="shared" si="19"/>
        <v>0.3430343970161624</v>
      </c>
      <c r="F422">
        <f t="shared" si="20"/>
        <v>57354.73384802926</v>
      </c>
    </row>
    <row r="423" spans="1:6" x14ac:dyDescent="0.25">
      <c r="A423">
        <v>2.8478400000000001</v>
      </c>
      <c r="B423">
        <v>332.9</v>
      </c>
      <c r="C423">
        <v>-0.74636999999999998</v>
      </c>
      <c r="D423">
        <f t="shared" si="18"/>
        <v>2.7657600000000002</v>
      </c>
      <c r="E423">
        <f t="shared" si="19"/>
        <v>0.34385743887277243</v>
      </c>
      <c r="F423">
        <f t="shared" si="20"/>
        <v>57667.182802550364</v>
      </c>
    </row>
    <row r="424" spans="1:6" x14ac:dyDescent="0.25">
      <c r="A424">
        <v>2.8641899999999998</v>
      </c>
      <c r="B424">
        <v>333.7</v>
      </c>
      <c r="C424">
        <v>-0.73956</v>
      </c>
      <c r="D424">
        <f t="shared" si="18"/>
        <v>2.77257</v>
      </c>
      <c r="E424">
        <f t="shared" si="19"/>
        <v>0.34470410277662655</v>
      </c>
      <c r="F424">
        <f t="shared" si="20"/>
        <v>57998.261247554881</v>
      </c>
    </row>
    <row r="425" spans="1:6" x14ac:dyDescent="0.25">
      <c r="A425">
        <v>2.8854700000000002</v>
      </c>
      <c r="B425">
        <v>334.5</v>
      </c>
      <c r="C425">
        <v>-0.73285</v>
      </c>
      <c r="D425">
        <f t="shared" si="18"/>
        <v>2.77928</v>
      </c>
      <c r="E425">
        <f t="shared" si="19"/>
        <v>0.34553833402403639</v>
      </c>
      <c r="F425">
        <f t="shared" si="20"/>
        <v>58429.169462215221</v>
      </c>
    </row>
    <row r="426" spans="1:6" x14ac:dyDescent="0.25">
      <c r="A426">
        <v>2.8968799999999999</v>
      </c>
      <c r="B426">
        <v>335.3</v>
      </c>
      <c r="C426">
        <v>-0.72623000000000004</v>
      </c>
      <c r="D426">
        <f t="shared" si="18"/>
        <v>2.7858999999999998</v>
      </c>
      <c r="E426">
        <f t="shared" si="19"/>
        <v>0.34636137588064642</v>
      </c>
      <c r="F426">
        <f t="shared" si="20"/>
        <v>58660.215643102165</v>
      </c>
    </row>
    <row r="427" spans="1:6" x14ac:dyDescent="0.25">
      <c r="A427">
        <v>2.9156599999999999</v>
      </c>
      <c r="B427">
        <v>336.1</v>
      </c>
      <c r="C427">
        <v>-0.71952000000000005</v>
      </c>
      <c r="D427">
        <f t="shared" si="18"/>
        <v>2.7926099999999998</v>
      </c>
      <c r="E427">
        <f t="shared" si="19"/>
        <v>0.34719560712805625</v>
      </c>
      <c r="F427">
        <f t="shared" si="20"/>
        <v>59040.500242318376</v>
      </c>
    </row>
    <row r="428" spans="1:6" x14ac:dyDescent="0.25">
      <c r="A428">
        <v>2.9325899999999998</v>
      </c>
      <c r="B428">
        <v>336.9</v>
      </c>
      <c r="C428">
        <v>-0.71281000000000005</v>
      </c>
      <c r="D428">
        <f t="shared" si="18"/>
        <v>2.7993199999999998</v>
      </c>
      <c r="E428">
        <f t="shared" si="19"/>
        <v>0.34802983837546614</v>
      </c>
      <c r="F428">
        <f t="shared" si="20"/>
        <v>59383.323366105942</v>
      </c>
    </row>
    <row r="429" spans="1:6" x14ac:dyDescent="0.25">
      <c r="A429">
        <v>2.9481899999999999</v>
      </c>
      <c r="B429">
        <v>337.7</v>
      </c>
      <c r="C429">
        <v>-0.70630000000000004</v>
      </c>
      <c r="D429">
        <f t="shared" si="18"/>
        <v>2.8058299999999998</v>
      </c>
      <c r="E429">
        <f t="shared" si="19"/>
        <v>0.34883920430998749</v>
      </c>
      <c r="F429">
        <f t="shared" si="20"/>
        <v>59699.214726477236</v>
      </c>
    </row>
    <row r="430" spans="1:6" x14ac:dyDescent="0.25">
      <c r="A430">
        <v>2.96469</v>
      </c>
      <c r="B430">
        <v>338.5</v>
      </c>
      <c r="C430">
        <v>-0.69972999999999996</v>
      </c>
      <c r="D430">
        <f t="shared" si="18"/>
        <v>2.8124000000000002</v>
      </c>
      <c r="E430">
        <f t="shared" si="19"/>
        <v>0.34965602983837546</v>
      </c>
      <c r="F430">
        <f t="shared" si="20"/>
        <v>60033.330588408418</v>
      </c>
    </row>
    <row r="431" spans="1:6" x14ac:dyDescent="0.25">
      <c r="A431">
        <v>2.97946</v>
      </c>
      <c r="B431">
        <v>339.3</v>
      </c>
      <c r="C431">
        <v>-0.69291999999999998</v>
      </c>
      <c r="D431">
        <f t="shared" si="18"/>
        <v>2.81921</v>
      </c>
      <c r="E431">
        <f t="shared" si="19"/>
        <v>0.35050269374222953</v>
      </c>
      <c r="F431">
        <f t="shared" si="20"/>
        <v>60332.414908452265</v>
      </c>
    </row>
    <row r="432" spans="1:6" x14ac:dyDescent="0.25">
      <c r="A432">
        <v>3.0010400000000002</v>
      </c>
      <c r="B432">
        <v>340.1</v>
      </c>
      <c r="C432">
        <v>-0.68625999999999998</v>
      </c>
      <c r="D432">
        <f t="shared" si="18"/>
        <v>2.8258700000000001</v>
      </c>
      <c r="E432">
        <f t="shared" si="19"/>
        <v>0.35133070866141725</v>
      </c>
      <c r="F432">
        <f t="shared" si="20"/>
        <v>60769.397956965891</v>
      </c>
    </row>
    <row r="433" spans="1:6" x14ac:dyDescent="0.25">
      <c r="A433">
        <v>3.0129299999999999</v>
      </c>
      <c r="B433">
        <v>340.9</v>
      </c>
      <c r="C433">
        <v>-0.67969000000000002</v>
      </c>
      <c r="D433">
        <f t="shared" si="18"/>
        <v>2.8324400000000001</v>
      </c>
      <c r="E433">
        <f t="shared" si="19"/>
        <v>0.35214753418980516</v>
      </c>
      <c r="F433">
        <f t="shared" si="20"/>
        <v>61010.163872018107</v>
      </c>
    </row>
    <row r="434" spans="1:6" x14ac:dyDescent="0.25">
      <c r="A434">
        <v>3.0354999999999999</v>
      </c>
      <c r="B434">
        <v>341.7</v>
      </c>
      <c r="C434">
        <v>-0.67293000000000003</v>
      </c>
      <c r="D434">
        <f t="shared" si="18"/>
        <v>2.8391999999999999</v>
      </c>
      <c r="E434">
        <f t="shared" si="19"/>
        <v>0.35298798176543716</v>
      </c>
      <c r="F434">
        <f t="shared" si="20"/>
        <v>61467.193872247597</v>
      </c>
    </row>
    <row r="435" spans="1:6" x14ac:dyDescent="0.25">
      <c r="A435">
        <v>3.0518800000000001</v>
      </c>
      <c r="B435">
        <v>342.5</v>
      </c>
      <c r="C435">
        <v>-0.66627000000000003</v>
      </c>
      <c r="D435">
        <f t="shared" si="18"/>
        <v>2.8458600000000001</v>
      </c>
      <c r="E435">
        <f t="shared" si="19"/>
        <v>0.35381599668462488</v>
      </c>
      <c r="F435">
        <f t="shared" si="20"/>
        <v>61798.879800637464</v>
      </c>
    </row>
    <row r="436" spans="1:6" x14ac:dyDescent="0.25">
      <c r="A436">
        <v>3.0688399999999998</v>
      </c>
      <c r="B436">
        <v>343.3</v>
      </c>
      <c r="C436">
        <v>-0.65971000000000002</v>
      </c>
      <c r="D436">
        <f t="shared" si="18"/>
        <v>2.85242</v>
      </c>
      <c r="E436">
        <f t="shared" si="19"/>
        <v>0.35463157894736835</v>
      </c>
      <c r="F436">
        <f t="shared" si="20"/>
        <v>62142.31040781035</v>
      </c>
    </row>
    <row r="437" spans="1:6" x14ac:dyDescent="0.25">
      <c r="A437">
        <v>3.0891299999999999</v>
      </c>
      <c r="B437">
        <v>344.1</v>
      </c>
      <c r="C437">
        <v>-0.65303999999999995</v>
      </c>
      <c r="D437">
        <f t="shared" si="18"/>
        <v>2.8590900000000001</v>
      </c>
      <c r="E437">
        <f t="shared" si="19"/>
        <v>0.35546083713220056</v>
      </c>
      <c r="F437">
        <f t="shared" si="20"/>
        <v>62553.171670754811</v>
      </c>
    </row>
    <row r="438" spans="1:6" x14ac:dyDescent="0.25">
      <c r="A438">
        <v>3.1062799999999999</v>
      </c>
      <c r="B438">
        <v>344.9</v>
      </c>
      <c r="C438">
        <v>-0.64622999999999997</v>
      </c>
      <c r="D438">
        <f t="shared" si="18"/>
        <v>2.8658999999999999</v>
      </c>
      <c r="E438">
        <f t="shared" si="19"/>
        <v>0.35630750103605463</v>
      </c>
      <c r="F438">
        <f t="shared" si="20"/>
        <v>62900.449672701456</v>
      </c>
    </row>
    <row r="439" spans="1:6" x14ac:dyDescent="0.25">
      <c r="A439">
        <v>3.1241400000000001</v>
      </c>
      <c r="B439">
        <v>345.7</v>
      </c>
      <c r="C439">
        <v>-0.63956000000000002</v>
      </c>
      <c r="D439">
        <f t="shared" si="18"/>
        <v>2.8725700000000001</v>
      </c>
      <c r="E439">
        <f t="shared" si="19"/>
        <v>0.35713675922088683</v>
      </c>
      <c r="F439">
        <f t="shared" si="20"/>
        <v>63262.104781434238</v>
      </c>
    </row>
    <row r="440" spans="1:6" x14ac:dyDescent="0.25">
      <c r="A440">
        <v>3.13659</v>
      </c>
      <c r="B440">
        <v>346.5</v>
      </c>
      <c r="C440">
        <v>-0.6331</v>
      </c>
      <c r="D440">
        <f t="shared" si="18"/>
        <v>2.8790300000000002</v>
      </c>
      <c r="E440">
        <f t="shared" si="19"/>
        <v>0.35793990882718602</v>
      </c>
      <c r="F440">
        <f t="shared" si="20"/>
        <v>63514.210386345942</v>
      </c>
    </row>
    <row r="441" spans="1:6" x14ac:dyDescent="0.25">
      <c r="A441">
        <v>3.15876</v>
      </c>
      <c r="B441">
        <v>347.3</v>
      </c>
      <c r="C441">
        <v>-0.62634000000000001</v>
      </c>
      <c r="D441">
        <f t="shared" si="18"/>
        <v>2.8857900000000001</v>
      </c>
      <c r="E441">
        <f t="shared" si="19"/>
        <v>0.35878035640281802</v>
      </c>
      <c r="F441">
        <f t="shared" si="20"/>
        <v>63963.140608104375</v>
      </c>
    </row>
    <row r="442" spans="1:6" x14ac:dyDescent="0.25">
      <c r="A442">
        <v>3.1767599999999998</v>
      </c>
      <c r="B442">
        <v>348.1</v>
      </c>
      <c r="C442">
        <v>-0.61963000000000001</v>
      </c>
      <c r="D442">
        <f t="shared" si="18"/>
        <v>2.8925000000000001</v>
      </c>
      <c r="E442">
        <f t="shared" si="19"/>
        <v>0.35961458765022786</v>
      </c>
      <c r="F442">
        <f t="shared" si="20"/>
        <v>64327.63063930202</v>
      </c>
    </row>
    <row r="443" spans="1:6" x14ac:dyDescent="0.25">
      <c r="A443">
        <v>3.19367</v>
      </c>
      <c r="B443">
        <v>348.9</v>
      </c>
      <c r="C443">
        <v>-0.61311000000000004</v>
      </c>
      <c r="D443">
        <f t="shared" si="18"/>
        <v>2.8990200000000002</v>
      </c>
      <c r="E443">
        <f t="shared" si="19"/>
        <v>0.36042519685039365</v>
      </c>
      <c r="F443">
        <f t="shared" si="20"/>
        <v>64670.048774166033</v>
      </c>
    </row>
    <row r="444" spans="1:6" x14ac:dyDescent="0.25">
      <c r="A444">
        <v>3.2146300000000001</v>
      </c>
      <c r="B444">
        <v>349.7</v>
      </c>
      <c r="C444">
        <v>-0.60640000000000005</v>
      </c>
      <c r="D444">
        <f t="shared" si="18"/>
        <v>2.9057300000000001</v>
      </c>
      <c r="E444">
        <f t="shared" si="19"/>
        <v>0.36125942809780354</v>
      </c>
      <c r="F444">
        <f t="shared" si="20"/>
        <v>65094.477166049517</v>
      </c>
    </row>
    <row r="445" spans="1:6" x14ac:dyDescent="0.25">
      <c r="A445">
        <v>3.2286700000000002</v>
      </c>
      <c r="B445">
        <v>350.5</v>
      </c>
      <c r="C445">
        <v>-0.59958999999999996</v>
      </c>
      <c r="D445">
        <f t="shared" si="18"/>
        <v>2.9125399999999999</v>
      </c>
      <c r="E445">
        <f t="shared" si="19"/>
        <v>0.36210609200165761</v>
      </c>
      <c r="F445">
        <f t="shared" si="20"/>
        <v>65378.779390383686</v>
      </c>
    </row>
    <row r="446" spans="1:6" x14ac:dyDescent="0.25">
      <c r="A446">
        <v>3.2482600000000001</v>
      </c>
      <c r="B446">
        <v>351.3</v>
      </c>
      <c r="C446">
        <v>-0.59292</v>
      </c>
      <c r="D446">
        <f t="shared" si="18"/>
        <v>2.9192100000000001</v>
      </c>
      <c r="E446">
        <f t="shared" si="19"/>
        <v>0.36293535018648981</v>
      </c>
      <c r="F446">
        <f t="shared" si="20"/>
        <v>65775.46604100379</v>
      </c>
    </row>
    <row r="447" spans="1:6" x14ac:dyDescent="0.25">
      <c r="A447">
        <v>3.2696499999999999</v>
      </c>
      <c r="B447">
        <v>352.1</v>
      </c>
      <c r="C447">
        <v>-0.58631</v>
      </c>
      <c r="D447">
        <f t="shared" si="18"/>
        <v>2.9258199999999999</v>
      </c>
      <c r="E447">
        <f t="shared" si="19"/>
        <v>0.36375714877745535</v>
      </c>
      <c r="F447">
        <f t="shared" si="20"/>
        <v>66208.601694743658</v>
      </c>
    </row>
    <row r="448" spans="1:6" x14ac:dyDescent="0.25">
      <c r="A448">
        <v>3.2838500000000002</v>
      </c>
      <c r="B448">
        <v>352.9</v>
      </c>
      <c r="C448">
        <v>-0.57943999999999996</v>
      </c>
      <c r="D448">
        <f t="shared" si="18"/>
        <v>2.93269</v>
      </c>
      <c r="E448">
        <f t="shared" si="19"/>
        <v>0.36461127227517609</v>
      </c>
      <c r="F448">
        <f t="shared" si="20"/>
        <v>66496.143830466244</v>
      </c>
    </row>
    <row r="449" spans="1:6" x14ac:dyDescent="0.25">
      <c r="A449">
        <v>3.3044699999999998</v>
      </c>
      <c r="B449">
        <v>353.7</v>
      </c>
      <c r="C449">
        <v>-0.57282999999999995</v>
      </c>
      <c r="D449">
        <f t="shared" si="18"/>
        <v>2.9393000000000002</v>
      </c>
      <c r="E449">
        <f t="shared" si="19"/>
        <v>0.36543307086614168</v>
      </c>
      <c r="F449">
        <f t="shared" si="20"/>
        <v>66913.68741064932</v>
      </c>
    </row>
    <row r="450" spans="1:6" x14ac:dyDescent="0.25">
      <c r="A450">
        <v>3.3214299999999999</v>
      </c>
      <c r="B450">
        <v>354.5</v>
      </c>
      <c r="C450">
        <v>-0.56627000000000005</v>
      </c>
      <c r="D450">
        <f t="shared" si="18"/>
        <v>2.9458599999999997</v>
      </c>
      <c r="E450">
        <f t="shared" si="19"/>
        <v>0.3662486531288851</v>
      </c>
      <c r="F450">
        <f t="shared" si="20"/>
        <v>67257.118017822213</v>
      </c>
    </row>
    <row r="451" spans="1:6" x14ac:dyDescent="0.25">
      <c r="A451">
        <v>3.3454899999999999</v>
      </c>
      <c r="B451">
        <v>355.3</v>
      </c>
      <c r="C451">
        <v>-0.55961000000000005</v>
      </c>
      <c r="D451">
        <f t="shared" si="18"/>
        <v>2.9525199999999998</v>
      </c>
      <c r="E451">
        <f t="shared" si="19"/>
        <v>0.36707666804807287</v>
      </c>
      <c r="F451">
        <f t="shared" si="20"/>
        <v>67744.319692856399</v>
      </c>
    </row>
    <row r="452" spans="1:6" x14ac:dyDescent="0.25">
      <c r="A452">
        <v>3.3634599999999999</v>
      </c>
      <c r="B452">
        <v>356.1</v>
      </c>
      <c r="C452">
        <v>-0.55279</v>
      </c>
      <c r="D452">
        <f t="shared" si="18"/>
        <v>2.9593400000000001</v>
      </c>
      <c r="E452">
        <f t="shared" si="19"/>
        <v>0.36792457521757144</v>
      </c>
      <c r="F452">
        <f t="shared" si="20"/>
        <v>68108.202240668717</v>
      </c>
    </row>
    <row r="453" spans="1:6" x14ac:dyDescent="0.25">
      <c r="A453">
        <v>3.3784200000000002</v>
      </c>
      <c r="B453">
        <v>356.9</v>
      </c>
      <c r="C453">
        <v>-0.54613</v>
      </c>
      <c r="D453">
        <f t="shared" si="18"/>
        <v>2.9660000000000002</v>
      </c>
      <c r="E453">
        <f t="shared" si="19"/>
        <v>0.36875259013675915</v>
      </c>
      <c r="F453">
        <f t="shared" si="20"/>
        <v>68411.133955486337</v>
      </c>
    </row>
    <row r="454" spans="1:6" x14ac:dyDescent="0.25">
      <c r="A454">
        <v>3.4016899999999999</v>
      </c>
      <c r="B454">
        <v>357.7</v>
      </c>
      <c r="C454">
        <v>-0.53956999999999999</v>
      </c>
      <c r="D454">
        <f t="shared" si="18"/>
        <v>2.9725600000000001</v>
      </c>
      <c r="E454">
        <f t="shared" si="19"/>
        <v>0.36956817239950263</v>
      </c>
      <c r="F454">
        <f t="shared" si="20"/>
        <v>68882.33856804017</v>
      </c>
    </row>
    <row r="455" spans="1:6" x14ac:dyDescent="0.25">
      <c r="A455">
        <v>3.4184000000000001</v>
      </c>
      <c r="B455">
        <v>358.5</v>
      </c>
      <c r="C455">
        <v>-0.53285000000000005</v>
      </c>
      <c r="D455">
        <f t="shared" si="18"/>
        <v>2.9792800000000002</v>
      </c>
      <c r="E455">
        <f t="shared" si="19"/>
        <v>0.37040364691255695</v>
      </c>
      <c r="F455">
        <f t="shared" si="20"/>
        <v>69220.706813668658</v>
      </c>
    </row>
    <row r="456" spans="1:6" x14ac:dyDescent="0.25">
      <c r="A456">
        <v>3.4401700000000002</v>
      </c>
      <c r="B456">
        <v>359.3</v>
      </c>
      <c r="C456">
        <v>-0.52619000000000005</v>
      </c>
      <c r="D456">
        <f t="shared" si="18"/>
        <v>2.9859399999999998</v>
      </c>
      <c r="E456">
        <f t="shared" si="19"/>
        <v>0.37123166183174461</v>
      </c>
      <c r="F456">
        <f t="shared" si="20"/>
        <v>69661.537256956028</v>
      </c>
    </row>
    <row r="457" spans="1:6" x14ac:dyDescent="0.25">
      <c r="A457">
        <v>3.4584800000000002</v>
      </c>
      <c r="B457">
        <v>360.1</v>
      </c>
      <c r="C457">
        <v>-0.51963000000000004</v>
      </c>
      <c r="D457">
        <f t="shared" ref="D457:D520" si="21">C457-$C$8</f>
        <v>2.9924999999999997</v>
      </c>
      <c r="E457">
        <f t="shared" ref="E457:E520" si="22">D457/$G$2</f>
        <v>0.37204724409448808</v>
      </c>
      <c r="F457">
        <f t="shared" ref="F457:F520" si="23">A457/$O$2</f>
        <v>70032.304616468755</v>
      </c>
    </row>
    <row r="458" spans="1:6" x14ac:dyDescent="0.25">
      <c r="A458">
        <v>3.47851</v>
      </c>
      <c r="B458">
        <v>360.9</v>
      </c>
      <c r="C458">
        <v>-0.51292000000000004</v>
      </c>
      <c r="D458">
        <f t="shared" si="21"/>
        <v>2.9992099999999997</v>
      </c>
      <c r="E458">
        <f t="shared" si="22"/>
        <v>0.37288147534189797</v>
      </c>
      <c r="F458">
        <f t="shared" si="23"/>
        <v>70437.901023407016</v>
      </c>
    </row>
    <row r="459" spans="1:6" x14ac:dyDescent="0.25">
      <c r="A459">
        <v>3.4991099999999999</v>
      </c>
      <c r="B459">
        <v>361.7</v>
      </c>
      <c r="C459">
        <v>-0.50614999999999999</v>
      </c>
      <c r="D459">
        <f t="shared" si="21"/>
        <v>3.0059800000000001</v>
      </c>
      <c r="E459">
        <f t="shared" si="22"/>
        <v>0.37372316618317442</v>
      </c>
      <c r="F459">
        <f t="shared" si="23"/>
        <v>70855.039614666544</v>
      </c>
    </row>
    <row r="460" spans="1:6" x14ac:dyDescent="0.25">
      <c r="A460">
        <v>3.5196800000000001</v>
      </c>
      <c r="B460">
        <v>362.5</v>
      </c>
      <c r="C460">
        <v>-0.49958999999999998</v>
      </c>
      <c r="D460">
        <f t="shared" si="21"/>
        <v>3.01254</v>
      </c>
      <c r="E460">
        <f t="shared" si="22"/>
        <v>0.37453874844591789</v>
      </c>
      <c r="F460">
        <f t="shared" si="23"/>
        <v>71271.570722540753</v>
      </c>
    </row>
    <row r="461" spans="1:6" x14ac:dyDescent="0.25">
      <c r="A461">
        <v>3.5398000000000001</v>
      </c>
      <c r="B461">
        <v>363.3</v>
      </c>
      <c r="C461">
        <v>-0.49303000000000002</v>
      </c>
      <c r="D461">
        <f t="shared" si="21"/>
        <v>3.0190999999999999</v>
      </c>
      <c r="E461">
        <f t="shared" si="22"/>
        <v>0.37535433070866131</v>
      </c>
      <c r="F461">
        <f t="shared" si="23"/>
        <v>71678.989579635003</v>
      </c>
    </row>
    <row r="462" spans="1:6" x14ac:dyDescent="0.25">
      <c r="A462">
        <v>3.5569700000000002</v>
      </c>
      <c r="B462">
        <v>364.1</v>
      </c>
      <c r="C462">
        <v>-0.48620999999999998</v>
      </c>
      <c r="D462">
        <f t="shared" si="21"/>
        <v>3.0259200000000002</v>
      </c>
      <c r="E462">
        <f t="shared" si="22"/>
        <v>0.37620223787815993</v>
      </c>
      <c r="F462">
        <f t="shared" si="23"/>
        <v>72026.672570505209</v>
      </c>
    </row>
    <row r="463" spans="1:6" x14ac:dyDescent="0.25">
      <c r="A463">
        <v>3.5810200000000001</v>
      </c>
      <c r="B463">
        <v>364.9</v>
      </c>
      <c r="C463">
        <v>-0.47949999999999998</v>
      </c>
      <c r="D463">
        <f t="shared" si="21"/>
        <v>3.0326300000000002</v>
      </c>
      <c r="E463">
        <f t="shared" si="22"/>
        <v>0.37703646912556976</v>
      </c>
      <c r="F463">
        <f t="shared" si="23"/>
        <v>72513.671751077622</v>
      </c>
    </row>
    <row r="464" spans="1:6" x14ac:dyDescent="0.25">
      <c r="A464">
        <v>3.5980500000000002</v>
      </c>
      <c r="B464">
        <v>365.7</v>
      </c>
      <c r="C464">
        <v>-0.47299000000000002</v>
      </c>
      <c r="D464">
        <f t="shared" si="21"/>
        <v>3.0391399999999997</v>
      </c>
      <c r="E464">
        <f t="shared" si="22"/>
        <v>0.37784583506009106</v>
      </c>
      <c r="F464">
        <f t="shared" si="23"/>
        <v>72858.519819482957</v>
      </c>
    </row>
    <row r="465" spans="1:6" x14ac:dyDescent="0.25">
      <c r="A465">
        <v>3.6168200000000001</v>
      </c>
      <c r="B465">
        <v>366.5</v>
      </c>
      <c r="C465">
        <v>-0.46622000000000002</v>
      </c>
      <c r="D465">
        <f t="shared" si="21"/>
        <v>3.0459100000000001</v>
      </c>
      <c r="E465">
        <f t="shared" si="22"/>
        <v>0.37868752590136756</v>
      </c>
      <c r="F465">
        <f t="shared" si="23"/>
        <v>73238.601924237388</v>
      </c>
    </row>
    <row r="466" spans="1:6" x14ac:dyDescent="0.25">
      <c r="A466">
        <v>3.63835</v>
      </c>
      <c r="B466">
        <v>367.3</v>
      </c>
      <c r="C466">
        <v>-0.45950999999999997</v>
      </c>
      <c r="D466">
        <f t="shared" si="21"/>
        <v>3.0526200000000001</v>
      </c>
      <c r="E466">
        <f t="shared" si="22"/>
        <v>0.37952175714877739</v>
      </c>
      <c r="F466">
        <f t="shared" si="23"/>
        <v>73674.572500442126</v>
      </c>
    </row>
    <row r="467" spans="1:6" x14ac:dyDescent="0.25">
      <c r="A467">
        <v>3.6623899999999998</v>
      </c>
      <c r="B467">
        <v>368.1</v>
      </c>
      <c r="C467">
        <v>-0.45290000000000002</v>
      </c>
      <c r="D467">
        <f t="shared" si="21"/>
        <v>3.0592299999999999</v>
      </c>
      <c r="E467">
        <f t="shared" si="22"/>
        <v>0.38034355573974299</v>
      </c>
      <c r="F467">
        <f t="shared" si="23"/>
        <v>74161.369186552751</v>
      </c>
    </row>
    <row r="468" spans="1:6" x14ac:dyDescent="0.25">
      <c r="A468">
        <v>3.6822499999999998</v>
      </c>
      <c r="B468">
        <v>368.9</v>
      </c>
      <c r="C468">
        <v>-0.44623000000000002</v>
      </c>
      <c r="D468">
        <f t="shared" si="21"/>
        <v>3.0659000000000001</v>
      </c>
      <c r="E468">
        <f t="shared" si="22"/>
        <v>0.38117281392457514</v>
      </c>
      <c r="F468">
        <f t="shared" si="23"/>
        <v>74563.523187640822</v>
      </c>
    </row>
    <row r="469" spans="1:6" x14ac:dyDescent="0.25">
      <c r="A469">
        <v>3.70146</v>
      </c>
      <c r="B469">
        <v>369.7</v>
      </c>
      <c r="C469">
        <v>-0.43941999999999998</v>
      </c>
      <c r="D469">
        <f t="shared" si="21"/>
        <v>3.0727099999999998</v>
      </c>
      <c r="E469">
        <f t="shared" si="22"/>
        <v>0.38201947782842927</v>
      </c>
      <c r="F469">
        <f t="shared" si="23"/>
        <v>74952.515048713423</v>
      </c>
    </row>
    <row r="470" spans="1:6" x14ac:dyDescent="0.25">
      <c r="A470">
        <v>3.7265199999999998</v>
      </c>
      <c r="B470">
        <v>370.5</v>
      </c>
      <c r="C470">
        <v>-0.43275999999999998</v>
      </c>
      <c r="D470">
        <f t="shared" si="21"/>
        <v>3.0793699999999999</v>
      </c>
      <c r="E470">
        <f t="shared" si="22"/>
        <v>0.38284749274761698</v>
      </c>
      <c r="F470">
        <f t="shared" si="23"/>
        <v>75459.966169925261</v>
      </c>
    </row>
    <row r="471" spans="1:6" x14ac:dyDescent="0.25">
      <c r="A471">
        <v>3.7471399999999999</v>
      </c>
      <c r="B471">
        <v>371.3</v>
      </c>
      <c r="C471">
        <v>-0.42630000000000001</v>
      </c>
      <c r="D471">
        <f t="shared" si="21"/>
        <v>3.0858300000000001</v>
      </c>
      <c r="E471">
        <f t="shared" si="22"/>
        <v>0.38365064235391622</v>
      </c>
      <c r="F471">
        <f t="shared" si="23"/>
        <v>75877.509750108336</v>
      </c>
    </row>
    <row r="472" spans="1:6" x14ac:dyDescent="0.25">
      <c r="A472">
        <v>3.7654000000000001</v>
      </c>
      <c r="B472">
        <v>372.1</v>
      </c>
      <c r="C472">
        <v>-0.41963</v>
      </c>
      <c r="D472">
        <f t="shared" si="21"/>
        <v>3.0924999999999998</v>
      </c>
      <c r="E472">
        <f t="shared" si="22"/>
        <v>0.38447990053874836</v>
      </c>
      <c r="F472">
        <f t="shared" si="23"/>
        <v>76247.264637312182</v>
      </c>
    </row>
    <row r="473" spans="1:6" x14ac:dyDescent="0.25">
      <c r="A473">
        <v>3.7882500000000001</v>
      </c>
      <c r="B473">
        <v>372.9</v>
      </c>
      <c r="C473">
        <v>-0.41277000000000003</v>
      </c>
      <c r="D473">
        <f t="shared" si="21"/>
        <v>3.0993599999999999</v>
      </c>
      <c r="E473">
        <f t="shared" si="22"/>
        <v>0.38533278077082461</v>
      </c>
      <c r="F473">
        <f t="shared" si="23"/>
        <v>76709.96448247142</v>
      </c>
    </row>
    <row r="474" spans="1:6" x14ac:dyDescent="0.25">
      <c r="A474">
        <v>3.8073000000000001</v>
      </c>
      <c r="B474">
        <v>373.7</v>
      </c>
      <c r="C474">
        <v>-0.40626000000000001</v>
      </c>
      <c r="D474">
        <f t="shared" si="21"/>
        <v>3.1058699999999999</v>
      </c>
      <c r="E474">
        <f t="shared" si="22"/>
        <v>0.38614214670534597</v>
      </c>
      <c r="F474">
        <f t="shared" si="23"/>
        <v>77095.71643215559</v>
      </c>
    </row>
    <row r="475" spans="1:6" x14ac:dyDescent="0.25">
      <c r="A475">
        <v>3.8302</v>
      </c>
      <c r="B475">
        <v>374.5</v>
      </c>
      <c r="C475">
        <v>-0.39964</v>
      </c>
      <c r="D475">
        <f t="shared" si="21"/>
        <v>3.1124900000000002</v>
      </c>
      <c r="E475">
        <f t="shared" si="22"/>
        <v>0.38696518856195605</v>
      </c>
      <c r="F475">
        <f t="shared" si="23"/>
        <v>77559.428749623708</v>
      </c>
    </row>
    <row r="476" spans="1:6" x14ac:dyDescent="0.25">
      <c r="A476">
        <v>3.8576000000000001</v>
      </c>
      <c r="B476">
        <v>375.3</v>
      </c>
      <c r="C476">
        <v>-0.39288000000000001</v>
      </c>
      <c r="D476">
        <f t="shared" si="21"/>
        <v>3.1192500000000001</v>
      </c>
      <c r="E476">
        <f t="shared" si="22"/>
        <v>0.38780563613758801</v>
      </c>
      <c r="F476">
        <f t="shared" si="23"/>
        <v>78114.263574891243</v>
      </c>
    </row>
    <row r="477" spans="1:6" x14ac:dyDescent="0.25">
      <c r="A477">
        <v>3.8766400000000001</v>
      </c>
      <c r="B477">
        <v>376.1</v>
      </c>
      <c r="C477">
        <v>-0.38627</v>
      </c>
      <c r="D477">
        <f t="shared" si="21"/>
        <v>3.1258599999999999</v>
      </c>
      <c r="E477">
        <f t="shared" si="22"/>
        <v>0.3886274347285536</v>
      </c>
      <c r="F477">
        <f t="shared" si="23"/>
        <v>78499.813030113641</v>
      </c>
    </row>
    <row r="478" spans="1:6" x14ac:dyDescent="0.25">
      <c r="A478">
        <v>3.8976199999999999</v>
      </c>
      <c r="B478">
        <v>376.9</v>
      </c>
      <c r="C478">
        <v>-0.37975999999999999</v>
      </c>
      <c r="D478">
        <f t="shared" si="21"/>
        <v>3.1323699999999999</v>
      </c>
      <c r="E478">
        <f t="shared" si="22"/>
        <v>0.3894368006630749</v>
      </c>
      <c r="F478">
        <f t="shared" si="23"/>
        <v>78924.646410920672</v>
      </c>
    </row>
    <row r="479" spans="1:6" x14ac:dyDescent="0.25">
      <c r="A479">
        <v>3.9164599999999998</v>
      </c>
      <c r="B479">
        <v>377.7</v>
      </c>
      <c r="C479">
        <v>-0.37293999999999999</v>
      </c>
      <c r="D479">
        <f t="shared" si="21"/>
        <v>3.1391900000000001</v>
      </c>
      <c r="E479">
        <f t="shared" si="22"/>
        <v>0.39028470783257352</v>
      </c>
      <c r="F479">
        <f t="shared" si="23"/>
        <v>79306.145976907545</v>
      </c>
    </row>
    <row r="480" spans="1:6" x14ac:dyDescent="0.25">
      <c r="A480">
        <v>3.9411499999999999</v>
      </c>
      <c r="B480">
        <v>378.5</v>
      </c>
      <c r="C480">
        <v>-0.36623</v>
      </c>
      <c r="D480">
        <f t="shared" si="21"/>
        <v>3.1459000000000001</v>
      </c>
      <c r="E480">
        <f t="shared" si="22"/>
        <v>0.39111893907998335</v>
      </c>
      <c r="F480">
        <f t="shared" si="23"/>
        <v>79806.104803033653</v>
      </c>
    </row>
    <row r="481" spans="1:6" x14ac:dyDescent="0.25">
      <c r="A481">
        <v>3.9669500000000002</v>
      </c>
      <c r="B481">
        <v>379.3</v>
      </c>
      <c r="C481">
        <v>-0.35966999999999999</v>
      </c>
      <c r="D481">
        <f t="shared" si="21"/>
        <v>3.15246</v>
      </c>
      <c r="E481">
        <f t="shared" si="22"/>
        <v>0.39193452134272683</v>
      </c>
      <c r="F481">
        <f t="shared" si="23"/>
        <v>80328.540514416949</v>
      </c>
    </row>
    <row r="482" spans="1:6" x14ac:dyDescent="0.25">
      <c r="A482">
        <v>3.9885600000000001</v>
      </c>
      <c r="B482">
        <v>380.1</v>
      </c>
      <c r="C482">
        <v>-0.35304999999999997</v>
      </c>
      <c r="D482">
        <f t="shared" si="21"/>
        <v>3.1590799999999999</v>
      </c>
      <c r="E482">
        <f t="shared" si="22"/>
        <v>0.39275756319933686</v>
      </c>
      <c r="F482">
        <f t="shared" si="23"/>
        <v>80766.131046315902</v>
      </c>
    </row>
    <row r="483" spans="1:6" x14ac:dyDescent="0.25">
      <c r="A483">
        <v>4.0141799999999996</v>
      </c>
      <c r="B483">
        <v>380.9</v>
      </c>
      <c r="C483">
        <v>-0.34633999999999998</v>
      </c>
      <c r="D483">
        <f t="shared" si="21"/>
        <v>3.1657899999999999</v>
      </c>
      <c r="E483">
        <f t="shared" si="22"/>
        <v>0.39359179444674669</v>
      </c>
      <c r="F483">
        <f t="shared" si="23"/>
        <v>81284.921857387206</v>
      </c>
    </row>
    <row r="484" spans="1:6" x14ac:dyDescent="0.25">
      <c r="A484">
        <v>4.0306499999999996</v>
      </c>
      <c r="B484">
        <v>381.7</v>
      </c>
      <c r="C484">
        <v>-0.33967999999999998</v>
      </c>
      <c r="D484">
        <f t="shared" si="21"/>
        <v>3.17245</v>
      </c>
      <c r="E484">
        <f t="shared" si="22"/>
        <v>0.39441980936593446</v>
      </c>
      <c r="F484">
        <f t="shared" si="23"/>
        <v>81618.430235933047</v>
      </c>
    </row>
    <row r="485" spans="1:6" x14ac:dyDescent="0.25">
      <c r="A485">
        <v>4.0508800000000003</v>
      </c>
      <c r="B485">
        <v>382.5</v>
      </c>
      <c r="C485">
        <v>-0.33312000000000003</v>
      </c>
      <c r="D485">
        <f t="shared" si="21"/>
        <v>3.1790099999999999</v>
      </c>
      <c r="E485">
        <f t="shared" si="22"/>
        <v>0.39523539162867793</v>
      </c>
      <c r="F485">
        <f t="shared" si="23"/>
        <v>82028.076532106861</v>
      </c>
    </row>
    <row r="486" spans="1:6" x14ac:dyDescent="0.25">
      <c r="A486">
        <v>4.0783300000000002</v>
      </c>
      <c r="B486">
        <v>383.3</v>
      </c>
      <c r="C486">
        <v>-0.32634999999999997</v>
      </c>
      <c r="D486">
        <f t="shared" si="21"/>
        <v>3.1857799999999998</v>
      </c>
      <c r="E486">
        <f t="shared" si="22"/>
        <v>0.39607708246995432</v>
      </c>
      <c r="F486">
        <f t="shared" si="23"/>
        <v>82583.923829683277</v>
      </c>
    </row>
    <row r="487" spans="1:6" x14ac:dyDescent="0.25">
      <c r="A487">
        <v>4.1045699999999998</v>
      </c>
      <c r="B487">
        <v>384.1</v>
      </c>
      <c r="C487">
        <v>-0.31958999999999999</v>
      </c>
      <c r="D487">
        <f t="shared" si="21"/>
        <v>3.1925400000000002</v>
      </c>
      <c r="E487">
        <f t="shared" si="22"/>
        <v>0.39691753004558633</v>
      </c>
      <c r="F487">
        <f t="shared" si="23"/>
        <v>83115.26929738473</v>
      </c>
    </row>
    <row r="488" spans="1:6" x14ac:dyDescent="0.25">
      <c r="A488">
        <v>4.12723</v>
      </c>
      <c r="B488">
        <v>384.9</v>
      </c>
      <c r="C488">
        <v>-0.31308000000000002</v>
      </c>
      <c r="D488">
        <f t="shared" si="21"/>
        <v>3.1990499999999997</v>
      </c>
      <c r="E488">
        <f t="shared" si="22"/>
        <v>0.39772689598010763</v>
      </c>
      <c r="F488">
        <f t="shared" si="23"/>
        <v>83574.121747770216</v>
      </c>
    </row>
    <row r="489" spans="1:6" x14ac:dyDescent="0.25">
      <c r="A489">
        <v>4.1467400000000003</v>
      </c>
      <c r="B489">
        <v>385.7</v>
      </c>
      <c r="C489">
        <v>-0.30641000000000002</v>
      </c>
      <c r="D489">
        <f t="shared" si="21"/>
        <v>3.2057199999999999</v>
      </c>
      <c r="E489">
        <f t="shared" si="22"/>
        <v>0.39855615416493984</v>
      </c>
      <c r="F489">
        <f t="shared" si="23"/>
        <v>83969.188442696104</v>
      </c>
    </row>
    <row r="490" spans="1:6" x14ac:dyDescent="0.25">
      <c r="A490">
        <v>4.1757600000000004</v>
      </c>
      <c r="B490">
        <v>386.5</v>
      </c>
      <c r="C490">
        <v>-0.29954999999999998</v>
      </c>
      <c r="D490">
        <f t="shared" si="21"/>
        <v>3.21258</v>
      </c>
      <c r="E490">
        <f t="shared" si="22"/>
        <v>0.39940903439701608</v>
      </c>
      <c r="F490">
        <f t="shared" si="23"/>
        <v>84556.827370771425</v>
      </c>
    </row>
    <row r="491" spans="1:6" x14ac:dyDescent="0.25">
      <c r="A491">
        <v>4.1970000000000001</v>
      </c>
      <c r="B491">
        <v>387.3</v>
      </c>
      <c r="C491">
        <v>-0.29293000000000002</v>
      </c>
      <c r="D491">
        <f t="shared" si="21"/>
        <v>3.2191999999999998</v>
      </c>
      <c r="E491">
        <f t="shared" si="22"/>
        <v>0.40023207625362611</v>
      </c>
      <c r="F491">
        <f t="shared" si="23"/>
        <v>84986.92560758465</v>
      </c>
    </row>
    <row r="492" spans="1:6" x14ac:dyDescent="0.25">
      <c r="A492">
        <v>4.2248099999999997</v>
      </c>
      <c r="B492">
        <v>388.1</v>
      </c>
      <c r="C492">
        <v>-0.28642000000000001</v>
      </c>
      <c r="D492">
        <f t="shared" si="21"/>
        <v>3.2257099999999999</v>
      </c>
      <c r="E492">
        <f t="shared" si="22"/>
        <v>0.40104144218814747</v>
      </c>
      <c r="F492">
        <f t="shared" si="23"/>
        <v>85550.062705785007</v>
      </c>
    </row>
    <row r="493" spans="1:6" x14ac:dyDescent="0.25">
      <c r="A493">
        <v>4.2500200000000001</v>
      </c>
      <c r="B493">
        <v>388.9</v>
      </c>
      <c r="C493">
        <v>-0.27976000000000001</v>
      </c>
      <c r="D493">
        <f t="shared" si="21"/>
        <v>3.23237</v>
      </c>
      <c r="E493">
        <f t="shared" si="22"/>
        <v>0.40186945710733518</v>
      </c>
      <c r="F493">
        <f t="shared" si="23"/>
        <v>86060.551243923488</v>
      </c>
    </row>
    <row r="494" spans="1:6" x14ac:dyDescent="0.25">
      <c r="A494">
        <v>4.2739500000000001</v>
      </c>
      <c r="B494">
        <v>389.7</v>
      </c>
      <c r="C494">
        <v>-0.27300000000000002</v>
      </c>
      <c r="D494">
        <f t="shared" si="21"/>
        <v>3.2391299999999998</v>
      </c>
      <c r="E494">
        <f t="shared" si="22"/>
        <v>0.40270990468296719</v>
      </c>
      <c r="F494">
        <f t="shared" si="23"/>
        <v>86545.120490954592</v>
      </c>
    </row>
    <row r="495" spans="1:6" x14ac:dyDescent="0.25">
      <c r="A495">
        <v>4.2975500000000002</v>
      </c>
      <c r="B495">
        <v>390.5</v>
      </c>
      <c r="C495">
        <v>-0.26638000000000001</v>
      </c>
      <c r="D495">
        <f t="shared" si="21"/>
        <v>3.2457500000000001</v>
      </c>
      <c r="E495">
        <f t="shared" si="22"/>
        <v>0.40353294653957722</v>
      </c>
      <c r="F495">
        <f t="shared" si="23"/>
        <v>87023.007420747061</v>
      </c>
    </row>
    <row r="496" spans="1:6" x14ac:dyDescent="0.25">
      <c r="A496">
        <v>4.3251900000000001</v>
      </c>
      <c r="B496">
        <v>391.3</v>
      </c>
      <c r="C496">
        <v>-0.25972000000000001</v>
      </c>
      <c r="D496">
        <f t="shared" si="21"/>
        <v>3.2524099999999998</v>
      </c>
      <c r="E496">
        <f t="shared" si="22"/>
        <v>0.40436096145876493</v>
      </c>
      <c r="F496">
        <f t="shared" si="23"/>
        <v>87582.702113097213</v>
      </c>
    </row>
    <row r="497" spans="1:6" x14ac:dyDescent="0.25">
      <c r="A497">
        <v>4.3463599999999998</v>
      </c>
      <c r="B497">
        <v>392.1</v>
      </c>
      <c r="C497">
        <v>-0.25296000000000002</v>
      </c>
      <c r="D497">
        <f t="shared" si="21"/>
        <v>3.2591700000000001</v>
      </c>
      <c r="E497">
        <f t="shared" si="22"/>
        <v>0.40520140903439694</v>
      </c>
      <c r="F497">
        <f t="shared" si="23"/>
        <v>88011.382888677996</v>
      </c>
    </row>
    <row r="498" spans="1:6" x14ac:dyDescent="0.25">
      <c r="A498">
        <v>4.3735600000000003</v>
      </c>
      <c r="B498">
        <v>392.9</v>
      </c>
      <c r="C498">
        <v>-0.24629000000000001</v>
      </c>
      <c r="D498">
        <f t="shared" si="21"/>
        <v>3.2658399999999999</v>
      </c>
      <c r="E498">
        <f t="shared" si="22"/>
        <v>0.40603066721922909</v>
      </c>
      <c r="F498">
        <f t="shared" si="23"/>
        <v>88562.167824710006</v>
      </c>
    </row>
    <row r="499" spans="1:6" x14ac:dyDescent="0.25">
      <c r="A499">
        <v>4.3976100000000002</v>
      </c>
      <c r="B499">
        <v>393.7</v>
      </c>
      <c r="C499">
        <v>-0.23977999999999999</v>
      </c>
      <c r="D499">
        <f t="shared" si="21"/>
        <v>3.2723499999999999</v>
      </c>
      <c r="E499">
        <f t="shared" si="22"/>
        <v>0.40684003315375045</v>
      </c>
      <c r="F499">
        <f t="shared" si="23"/>
        <v>89049.167005282419</v>
      </c>
    </row>
    <row r="500" spans="1:6" x14ac:dyDescent="0.25">
      <c r="A500">
        <v>4.4241900000000003</v>
      </c>
      <c r="B500">
        <v>394.5</v>
      </c>
      <c r="C500">
        <v>-0.23286999999999999</v>
      </c>
      <c r="D500">
        <f t="shared" si="21"/>
        <v>3.2792599999999998</v>
      </c>
      <c r="E500">
        <f t="shared" si="22"/>
        <v>0.40769912971404881</v>
      </c>
      <c r="F500">
        <f t="shared" si="23"/>
        <v>89587.397284684281</v>
      </c>
    </row>
    <row r="501" spans="1:6" x14ac:dyDescent="0.25">
      <c r="A501">
        <v>4.4493200000000002</v>
      </c>
      <c r="B501">
        <v>395.3</v>
      </c>
      <c r="C501">
        <v>-0.22620000000000001</v>
      </c>
      <c r="D501">
        <f t="shared" si="21"/>
        <v>3.28593</v>
      </c>
      <c r="E501">
        <f t="shared" si="22"/>
        <v>0.40852838789888096</v>
      </c>
      <c r="F501">
        <f t="shared" si="23"/>
        <v>90096.265867128546</v>
      </c>
    </row>
    <row r="502" spans="1:6" x14ac:dyDescent="0.25">
      <c r="A502">
        <v>4.4722200000000001</v>
      </c>
      <c r="B502">
        <v>396.1</v>
      </c>
      <c r="C502">
        <v>-0.21969</v>
      </c>
      <c r="D502">
        <f t="shared" si="21"/>
        <v>3.29244</v>
      </c>
      <c r="E502">
        <f t="shared" si="22"/>
        <v>0.40933775383340232</v>
      </c>
      <c r="F502">
        <f t="shared" si="23"/>
        <v>90559.978184596665</v>
      </c>
    </row>
    <row r="503" spans="1:6" x14ac:dyDescent="0.25">
      <c r="A503">
        <v>4.5011099999999997</v>
      </c>
      <c r="B503">
        <v>396.9</v>
      </c>
      <c r="C503">
        <v>-0.21303</v>
      </c>
      <c r="D503">
        <f t="shared" si="21"/>
        <v>3.2991000000000001</v>
      </c>
      <c r="E503">
        <f t="shared" si="22"/>
        <v>0.41016576875259009</v>
      </c>
      <c r="F503">
        <f t="shared" si="23"/>
        <v>91144.984684668874</v>
      </c>
    </row>
    <row r="504" spans="1:6" x14ac:dyDescent="0.25">
      <c r="A504">
        <v>4.5272100000000002</v>
      </c>
      <c r="B504">
        <v>397.7</v>
      </c>
      <c r="C504">
        <v>-0.20626</v>
      </c>
      <c r="D504">
        <f t="shared" si="21"/>
        <v>3.3058700000000001</v>
      </c>
      <c r="E504">
        <f t="shared" si="22"/>
        <v>0.41100745959386648</v>
      </c>
      <c r="F504">
        <f t="shared" si="23"/>
        <v>91673.495229905471</v>
      </c>
    </row>
    <row r="505" spans="1:6" x14ac:dyDescent="0.25">
      <c r="A505">
        <v>4.5544599999999997</v>
      </c>
      <c r="B505">
        <v>398.5</v>
      </c>
      <c r="C505">
        <v>-0.19964999999999999</v>
      </c>
      <c r="D505">
        <f t="shared" si="21"/>
        <v>3.3124799999999999</v>
      </c>
      <c r="E505">
        <f t="shared" si="22"/>
        <v>0.41182925818483207</v>
      </c>
      <c r="F505">
        <f t="shared" si="23"/>
        <v>92225.292638246348</v>
      </c>
    </row>
    <row r="506" spans="1:6" x14ac:dyDescent="0.25">
      <c r="A506">
        <v>4.5796700000000001</v>
      </c>
      <c r="B506">
        <v>399.3</v>
      </c>
      <c r="C506">
        <v>-0.19314000000000001</v>
      </c>
      <c r="D506">
        <f t="shared" si="21"/>
        <v>3.3189899999999999</v>
      </c>
      <c r="E506">
        <f t="shared" si="22"/>
        <v>0.41263862411935343</v>
      </c>
      <c r="F506">
        <f t="shared" si="23"/>
        <v>92735.781176384844</v>
      </c>
    </row>
    <row r="507" spans="1:6" x14ac:dyDescent="0.25">
      <c r="A507">
        <v>4.6046500000000004</v>
      </c>
      <c r="B507">
        <v>400.1</v>
      </c>
      <c r="C507">
        <v>-0.18637999999999999</v>
      </c>
      <c r="D507">
        <f t="shared" si="21"/>
        <v>3.3257500000000002</v>
      </c>
      <c r="E507">
        <f t="shared" si="22"/>
        <v>0.41347907169498543</v>
      </c>
      <c r="F507">
        <f t="shared" si="23"/>
        <v>93241.612341902466</v>
      </c>
    </row>
    <row r="508" spans="1:6" x14ac:dyDescent="0.25">
      <c r="A508">
        <v>4.6375099999999998</v>
      </c>
      <c r="B508">
        <v>400.9</v>
      </c>
      <c r="C508">
        <v>-0.17956</v>
      </c>
      <c r="D508">
        <f t="shared" si="21"/>
        <v>3.33257</v>
      </c>
      <c r="E508">
        <f t="shared" si="22"/>
        <v>0.414326978864484</v>
      </c>
      <c r="F508">
        <f t="shared" si="23"/>
        <v>93907.009143299932</v>
      </c>
    </row>
    <row r="509" spans="1:6" x14ac:dyDescent="0.25">
      <c r="A509">
        <v>4.6630200000000004</v>
      </c>
      <c r="B509">
        <v>401.7</v>
      </c>
      <c r="C509">
        <v>-0.17299999999999999</v>
      </c>
      <c r="D509">
        <f t="shared" si="21"/>
        <v>3.3391299999999999</v>
      </c>
      <c r="E509">
        <f t="shared" si="22"/>
        <v>0.41514256112722742</v>
      </c>
      <c r="F509">
        <f t="shared" si="23"/>
        <v>94423.572515291729</v>
      </c>
    </row>
    <row r="510" spans="1:6" x14ac:dyDescent="0.25">
      <c r="A510">
        <v>4.6915199999999997</v>
      </c>
      <c r="B510">
        <v>402.5</v>
      </c>
      <c r="C510">
        <v>-0.16639000000000001</v>
      </c>
      <c r="D510">
        <f t="shared" si="21"/>
        <v>3.3457400000000002</v>
      </c>
      <c r="E510">
        <f t="shared" si="22"/>
        <v>0.41596435971819307</v>
      </c>
      <c r="F510">
        <f t="shared" si="23"/>
        <v>95000.681731354649</v>
      </c>
    </row>
    <row r="511" spans="1:6" x14ac:dyDescent="0.25">
      <c r="A511">
        <v>4.7178699999999996</v>
      </c>
      <c r="B511">
        <v>403.3</v>
      </c>
      <c r="C511">
        <v>-0.15952</v>
      </c>
      <c r="D511">
        <f t="shared" si="21"/>
        <v>3.3526099999999999</v>
      </c>
      <c r="E511">
        <f t="shared" si="22"/>
        <v>0.41681848321591369</v>
      </c>
      <c r="F511">
        <f t="shared" si="23"/>
        <v>95534.254638135651</v>
      </c>
    </row>
    <row r="512" spans="1:6" x14ac:dyDescent="0.25">
      <c r="A512">
        <v>4.74139</v>
      </c>
      <c r="B512">
        <v>404.1</v>
      </c>
      <c r="C512">
        <v>-0.15301000000000001</v>
      </c>
      <c r="D512">
        <f t="shared" si="21"/>
        <v>3.3591199999999999</v>
      </c>
      <c r="E512">
        <f t="shared" si="22"/>
        <v>0.41762784915043505</v>
      </c>
      <c r="F512">
        <f t="shared" si="23"/>
        <v>96010.521612233919</v>
      </c>
    </row>
    <row r="513" spans="1:6" x14ac:dyDescent="0.25">
      <c r="A513">
        <v>4.7728400000000004</v>
      </c>
      <c r="B513">
        <v>404.9</v>
      </c>
      <c r="C513">
        <v>-0.14655000000000001</v>
      </c>
      <c r="D513">
        <f t="shared" si="21"/>
        <v>3.36558</v>
      </c>
      <c r="E513">
        <f t="shared" si="22"/>
        <v>0.41843099875673428</v>
      </c>
      <c r="F513">
        <f t="shared" si="23"/>
        <v>96647.366694520926</v>
      </c>
    </row>
    <row r="514" spans="1:6" x14ac:dyDescent="0.25">
      <c r="A514">
        <v>4.7957200000000002</v>
      </c>
      <c r="B514">
        <v>405.7</v>
      </c>
      <c r="C514">
        <v>-0.13974</v>
      </c>
      <c r="D514">
        <f t="shared" si="21"/>
        <v>3.3723899999999998</v>
      </c>
      <c r="E514">
        <f t="shared" si="22"/>
        <v>0.41927766266058836</v>
      </c>
      <c r="F514">
        <f t="shared" si="23"/>
        <v>97110.674023065483</v>
      </c>
    </row>
    <row r="515" spans="1:6" x14ac:dyDescent="0.25">
      <c r="A515">
        <v>4.8317699999999997</v>
      </c>
      <c r="B515">
        <v>406.5</v>
      </c>
      <c r="C515">
        <v>-0.13302</v>
      </c>
      <c r="D515">
        <f t="shared" si="21"/>
        <v>3.3791099999999998</v>
      </c>
      <c r="E515">
        <f t="shared" si="22"/>
        <v>0.42011313717364268</v>
      </c>
      <c r="F515">
        <f t="shared" si="23"/>
        <v>97840.666557769655</v>
      </c>
    </row>
    <row r="516" spans="1:6" x14ac:dyDescent="0.25">
      <c r="A516">
        <v>4.8575299999999997</v>
      </c>
      <c r="B516">
        <v>407.3</v>
      </c>
      <c r="C516">
        <v>-0.12645999999999999</v>
      </c>
      <c r="D516">
        <f t="shared" si="21"/>
        <v>3.3856700000000002</v>
      </c>
      <c r="E516">
        <f t="shared" si="22"/>
        <v>0.42092871943638621</v>
      </c>
      <c r="F516">
        <f t="shared" si="23"/>
        <v>98362.292291305843</v>
      </c>
    </row>
    <row r="517" spans="1:6" x14ac:dyDescent="0.25">
      <c r="A517">
        <v>4.88591</v>
      </c>
      <c r="B517">
        <v>408.1</v>
      </c>
      <c r="C517">
        <v>-0.1197</v>
      </c>
      <c r="D517">
        <f t="shared" si="21"/>
        <v>3.3924300000000001</v>
      </c>
      <c r="E517">
        <f t="shared" si="22"/>
        <v>0.42176916701201816</v>
      </c>
      <c r="F517">
        <f t="shared" si="23"/>
        <v>98936.971573827468</v>
      </c>
    </row>
    <row r="518" spans="1:6" x14ac:dyDescent="0.25">
      <c r="A518">
        <v>4.9181600000000003</v>
      </c>
      <c r="B518">
        <v>408.9</v>
      </c>
      <c r="C518">
        <v>-0.11293</v>
      </c>
      <c r="D518">
        <f t="shared" si="21"/>
        <v>3.3992</v>
      </c>
      <c r="E518">
        <f t="shared" si="22"/>
        <v>0.42261085785329455</v>
      </c>
      <c r="F518">
        <f t="shared" si="23"/>
        <v>99590.016213056588</v>
      </c>
    </row>
    <row r="519" spans="1:6" x14ac:dyDescent="0.25">
      <c r="A519">
        <v>4.9411199999999997</v>
      </c>
      <c r="B519">
        <v>409.7</v>
      </c>
      <c r="C519">
        <v>-0.10637000000000001</v>
      </c>
      <c r="D519">
        <f t="shared" si="21"/>
        <v>3.4057599999999999</v>
      </c>
      <c r="E519">
        <f t="shared" si="22"/>
        <v>0.42342644011603803</v>
      </c>
      <c r="F519">
        <f t="shared" si="23"/>
        <v>100054.94349729536</v>
      </c>
    </row>
    <row r="520" spans="1:6" x14ac:dyDescent="0.25">
      <c r="A520">
        <v>4.9715699999999998</v>
      </c>
      <c r="B520">
        <v>410.5</v>
      </c>
      <c r="C520">
        <v>-9.9760000000000001E-2</v>
      </c>
      <c r="D520">
        <f t="shared" si="21"/>
        <v>3.4123700000000001</v>
      </c>
      <c r="E520">
        <f t="shared" si="22"/>
        <v>0.42424823870700368</v>
      </c>
      <c r="F520">
        <f t="shared" si="23"/>
        <v>100671.53913340472</v>
      </c>
    </row>
    <row r="521" spans="1:6" x14ac:dyDescent="0.25">
      <c r="A521">
        <v>5.0056099999999999</v>
      </c>
      <c r="B521">
        <v>411.3</v>
      </c>
      <c r="C521">
        <v>-9.289E-2</v>
      </c>
      <c r="D521">
        <f t="shared" ref="D521:D584" si="24">C521-$C$8</f>
        <v>3.4192399999999998</v>
      </c>
      <c r="E521">
        <f t="shared" ref="E521:E584" si="25">D521/$G$2</f>
        <v>0.4251023622047243</v>
      </c>
      <c r="F521">
        <f t="shared" ref="F521:F584" si="26">A521/$O$2</f>
        <v>101360.83028129181</v>
      </c>
    </row>
    <row r="522" spans="1:6" x14ac:dyDescent="0.25">
      <c r="A522">
        <v>5.0319599999999998</v>
      </c>
      <c r="B522">
        <v>412.1</v>
      </c>
      <c r="C522">
        <v>-8.6180000000000007E-2</v>
      </c>
      <c r="D522">
        <f t="shared" si="24"/>
        <v>3.4259499999999998</v>
      </c>
      <c r="E522">
        <f t="shared" si="25"/>
        <v>0.42593659345213419</v>
      </c>
      <c r="F522">
        <f t="shared" si="26"/>
        <v>101894.40318807281</v>
      </c>
    </row>
    <row r="523" spans="1:6" x14ac:dyDescent="0.25">
      <c r="A523">
        <v>5.06203</v>
      </c>
      <c r="B523">
        <v>412.9</v>
      </c>
      <c r="C523">
        <v>-7.9769999999999994E-2</v>
      </c>
      <c r="D523">
        <f t="shared" si="24"/>
        <v>3.4323600000000001</v>
      </c>
      <c r="E523">
        <f t="shared" si="25"/>
        <v>0.42673352673021131</v>
      </c>
      <c r="F523">
        <f t="shared" si="26"/>
        <v>102503.30403463467</v>
      </c>
    </row>
    <row r="524" spans="1:6" x14ac:dyDescent="0.25">
      <c r="A524">
        <v>5.0934999999999997</v>
      </c>
      <c r="B524">
        <v>413.7</v>
      </c>
      <c r="C524">
        <v>-7.3109999999999994E-2</v>
      </c>
      <c r="D524">
        <f t="shared" si="24"/>
        <v>3.4390200000000002</v>
      </c>
      <c r="E524">
        <f t="shared" si="25"/>
        <v>0.42756154164939902</v>
      </c>
      <c r="F524">
        <f t="shared" si="26"/>
        <v>103140.55410584521</v>
      </c>
    </row>
    <row r="525" spans="1:6" x14ac:dyDescent="0.25">
      <c r="A525">
        <v>5.1171499999999996</v>
      </c>
      <c r="B525">
        <v>414.5</v>
      </c>
      <c r="C525">
        <v>-6.6290000000000002E-2</v>
      </c>
      <c r="D525">
        <f t="shared" si="24"/>
        <v>3.44584</v>
      </c>
      <c r="E525">
        <f t="shared" si="25"/>
        <v>0.42840944881889759</v>
      </c>
      <c r="F525">
        <f t="shared" si="26"/>
        <v>103619.45350794656</v>
      </c>
    </row>
    <row r="526" spans="1:6" x14ac:dyDescent="0.25">
      <c r="A526">
        <v>5.1511100000000001</v>
      </c>
      <c r="B526">
        <v>415.3</v>
      </c>
      <c r="C526">
        <v>-5.9679999999999997E-2</v>
      </c>
      <c r="D526">
        <f t="shared" si="24"/>
        <v>3.4524499999999998</v>
      </c>
      <c r="E526">
        <f t="shared" si="25"/>
        <v>0.42923124740986313</v>
      </c>
      <c r="F526">
        <f t="shared" si="26"/>
        <v>104307.12470013947</v>
      </c>
    </row>
    <row r="527" spans="1:6" x14ac:dyDescent="0.25">
      <c r="A527">
        <v>5.1829900000000002</v>
      </c>
      <c r="B527">
        <v>416.1</v>
      </c>
      <c r="C527">
        <v>-5.3120000000000001E-2</v>
      </c>
      <c r="D527">
        <f t="shared" si="24"/>
        <v>3.4590100000000001</v>
      </c>
      <c r="E527">
        <f t="shared" si="25"/>
        <v>0.43004682967260666</v>
      </c>
      <c r="F527">
        <f t="shared" si="26"/>
        <v>104952.67704428286</v>
      </c>
    </row>
    <row r="528" spans="1:6" x14ac:dyDescent="0.25">
      <c r="A528">
        <v>5.2126400000000004</v>
      </c>
      <c r="B528">
        <v>416.9</v>
      </c>
      <c r="C528">
        <v>-4.6249999999999999E-2</v>
      </c>
      <c r="D528">
        <f t="shared" si="24"/>
        <v>3.4658799999999998</v>
      </c>
      <c r="E528">
        <f t="shared" si="25"/>
        <v>0.43090095317032728</v>
      </c>
      <c r="F528">
        <f t="shared" si="26"/>
        <v>105553.0731234501</v>
      </c>
    </row>
    <row r="529" spans="1:6" x14ac:dyDescent="0.25">
      <c r="A529">
        <v>5.2439900000000002</v>
      </c>
      <c r="B529">
        <v>417.7</v>
      </c>
      <c r="C529">
        <v>-3.959E-2</v>
      </c>
      <c r="D529">
        <f t="shared" si="24"/>
        <v>3.47254</v>
      </c>
      <c r="E529">
        <f t="shared" si="25"/>
        <v>0.43172896808951505</v>
      </c>
      <c r="F529">
        <f t="shared" si="26"/>
        <v>106187.89326111933</v>
      </c>
    </row>
    <row r="530" spans="1:6" x14ac:dyDescent="0.25">
      <c r="A530">
        <v>5.2731700000000004</v>
      </c>
      <c r="B530">
        <v>418.5</v>
      </c>
      <c r="C530">
        <v>-3.313E-2</v>
      </c>
      <c r="D530">
        <f t="shared" si="24"/>
        <v>3.4790000000000001</v>
      </c>
      <c r="E530">
        <f t="shared" si="25"/>
        <v>0.43253211769581429</v>
      </c>
      <c r="F530">
        <f t="shared" si="26"/>
        <v>106778.77210058307</v>
      </c>
    </row>
    <row r="531" spans="1:6" x14ac:dyDescent="0.25">
      <c r="A531">
        <v>5.3061400000000001</v>
      </c>
      <c r="B531">
        <v>419.3</v>
      </c>
      <c r="C531">
        <v>-2.6360000000000001E-2</v>
      </c>
      <c r="D531">
        <f t="shared" si="24"/>
        <v>3.48577</v>
      </c>
      <c r="E531">
        <f t="shared" si="25"/>
        <v>0.43337380853709068</v>
      </c>
      <c r="F531">
        <f t="shared" si="26"/>
        <v>107446.39634106008</v>
      </c>
    </row>
    <row r="532" spans="1:6" x14ac:dyDescent="0.25">
      <c r="A532">
        <v>5.3413700000000004</v>
      </c>
      <c r="B532">
        <v>420.1</v>
      </c>
      <c r="C532">
        <v>-1.95E-2</v>
      </c>
      <c r="D532">
        <f t="shared" si="24"/>
        <v>3.4926300000000001</v>
      </c>
      <c r="E532">
        <f t="shared" si="25"/>
        <v>0.43422668876916692</v>
      </c>
      <c r="F532">
        <f t="shared" si="26"/>
        <v>108159.7843298986</v>
      </c>
    </row>
    <row r="533" spans="1:6" x14ac:dyDescent="0.25">
      <c r="A533">
        <v>5.3726399999999996</v>
      </c>
      <c r="B533">
        <v>420.9</v>
      </c>
      <c r="C533">
        <v>-1.299E-2</v>
      </c>
      <c r="D533">
        <f t="shared" si="24"/>
        <v>3.4991400000000001</v>
      </c>
      <c r="E533">
        <f t="shared" si="25"/>
        <v>0.43503605470368828</v>
      </c>
      <c r="F533">
        <f t="shared" si="26"/>
        <v>108792.98451187361</v>
      </c>
    </row>
    <row r="534" spans="1:6" x14ac:dyDescent="0.25">
      <c r="A534">
        <v>5.4028799999999997</v>
      </c>
      <c r="B534">
        <v>421.7</v>
      </c>
      <c r="C534">
        <v>-6.4799999999999996E-3</v>
      </c>
      <c r="D534">
        <f t="shared" si="24"/>
        <v>3.5056500000000002</v>
      </c>
      <c r="E534">
        <f t="shared" si="25"/>
        <v>0.43584542063820964</v>
      </c>
      <c r="F534">
        <f t="shared" si="26"/>
        <v>109405.32776428566</v>
      </c>
    </row>
    <row r="535" spans="1:6" x14ac:dyDescent="0.25">
      <c r="A535">
        <v>5.4372999999999996</v>
      </c>
      <c r="B535">
        <v>422.5</v>
      </c>
      <c r="C535">
        <v>1.9000000000000001E-4</v>
      </c>
      <c r="D535">
        <f t="shared" si="24"/>
        <v>3.5123199999999999</v>
      </c>
      <c r="E535">
        <f t="shared" si="25"/>
        <v>0.43667467882304178</v>
      </c>
      <c r="F535">
        <f t="shared" si="26"/>
        <v>110102.31370172027</v>
      </c>
    </row>
    <row r="536" spans="1:6" x14ac:dyDescent="0.25">
      <c r="A536">
        <v>5.4659800000000001</v>
      </c>
      <c r="B536">
        <v>423.3</v>
      </c>
      <c r="C536">
        <v>6.7999999999999996E-3</v>
      </c>
      <c r="D536">
        <f t="shared" si="24"/>
        <v>3.5189300000000001</v>
      </c>
      <c r="E536">
        <f t="shared" si="25"/>
        <v>0.43749647741400738</v>
      </c>
      <c r="F536">
        <f t="shared" si="26"/>
        <v>110683.06781809519</v>
      </c>
    </row>
    <row r="537" spans="1:6" x14ac:dyDescent="0.25">
      <c r="A537">
        <v>5.49986</v>
      </c>
      <c r="B537">
        <v>424.1</v>
      </c>
      <c r="C537">
        <v>1.3310000000000001E-2</v>
      </c>
      <c r="D537">
        <f t="shared" si="24"/>
        <v>3.5254400000000001</v>
      </c>
      <c r="E537">
        <f t="shared" si="25"/>
        <v>0.43830584334852873</v>
      </c>
      <c r="F537">
        <f t="shared" si="26"/>
        <v>111369.11905459387</v>
      </c>
    </row>
    <row r="538" spans="1:6" x14ac:dyDescent="0.25">
      <c r="A538">
        <v>5.5324299999999997</v>
      </c>
      <c r="B538">
        <v>424.9</v>
      </c>
      <c r="C538">
        <v>2.0070000000000001E-2</v>
      </c>
      <c r="D538">
        <f t="shared" si="24"/>
        <v>3.5322</v>
      </c>
      <c r="E538">
        <f t="shared" si="25"/>
        <v>0.43914629092416074</v>
      </c>
      <c r="F538">
        <f t="shared" si="26"/>
        <v>112028.64351659983</v>
      </c>
    </row>
    <row r="539" spans="1:6" x14ac:dyDescent="0.25">
      <c r="A539">
        <v>5.5675400000000002</v>
      </c>
      <c r="B539">
        <v>425.7</v>
      </c>
      <c r="C539">
        <v>2.6890000000000001E-2</v>
      </c>
      <c r="D539">
        <f t="shared" si="24"/>
        <v>3.5390199999999998</v>
      </c>
      <c r="E539">
        <f t="shared" si="25"/>
        <v>0.43999419809365925</v>
      </c>
      <c r="F539">
        <f t="shared" si="26"/>
        <v>112739.60157189703</v>
      </c>
    </row>
    <row r="540" spans="1:6" x14ac:dyDescent="0.25">
      <c r="A540">
        <v>5.6029099999999996</v>
      </c>
      <c r="B540">
        <v>426.5</v>
      </c>
      <c r="C540">
        <v>3.3450000000000001E-2</v>
      </c>
      <c r="D540">
        <f t="shared" si="24"/>
        <v>3.5455800000000002</v>
      </c>
      <c r="E540">
        <f t="shared" si="25"/>
        <v>0.44080978035640278</v>
      </c>
      <c r="F540">
        <f t="shared" si="26"/>
        <v>113455.8244832004</v>
      </c>
    </row>
    <row r="541" spans="1:6" x14ac:dyDescent="0.25">
      <c r="A541">
        <v>5.6350699999999998</v>
      </c>
      <c r="B541">
        <v>427.3</v>
      </c>
      <c r="C541">
        <v>3.9960000000000002E-2</v>
      </c>
      <c r="D541">
        <f t="shared" si="24"/>
        <v>3.5520900000000002</v>
      </c>
      <c r="E541">
        <f t="shared" si="25"/>
        <v>0.44161914629092408</v>
      </c>
      <c r="F541">
        <f t="shared" si="26"/>
        <v>114107.04667227353</v>
      </c>
    </row>
    <row r="542" spans="1:6" x14ac:dyDescent="0.25">
      <c r="A542">
        <v>5.6680900000000003</v>
      </c>
      <c r="B542">
        <v>428.1</v>
      </c>
      <c r="C542">
        <v>4.6730000000000001E-2</v>
      </c>
      <c r="D542">
        <f t="shared" si="24"/>
        <v>3.5588600000000001</v>
      </c>
      <c r="E542">
        <f t="shared" si="25"/>
        <v>0.44246083713220052</v>
      </c>
      <c r="F542">
        <f t="shared" si="26"/>
        <v>114775.68338505944</v>
      </c>
    </row>
    <row r="543" spans="1:6" x14ac:dyDescent="0.25">
      <c r="A543">
        <v>5.70397</v>
      </c>
      <c r="B543">
        <v>428.9</v>
      </c>
      <c r="C543">
        <v>5.3490000000000003E-2</v>
      </c>
      <c r="D543">
        <f t="shared" si="24"/>
        <v>3.56562</v>
      </c>
      <c r="E543">
        <f t="shared" si="25"/>
        <v>0.44330128470783248</v>
      </c>
      <c r="F543">
        <f t="shared" si="26"/>
        <v>115502.23351391341</v>
      </c>
    </row>
    <row r="544" spans="1:6" x14ac:dyDescent="0.25">
      <c r="A544">
        <v>5.7395899999999997</v>
      </c>
      <c r="B544">
        <v>429.7</v>
      </c>
      <c r="C544">
        <v>6.0049999999999999E-2</v>
      </c>
      <c r="D544">
        <f t="shared" si="24"/>
        <v>3.5721799999999999</v>
      </c>
      <c r="E544">
        <f t="shared" si="25"/>
        <v>0.44411686697057595</v>
      </c>
      <c r="F544">
        <f t="shared" si="26"/>
        <v>116223.5187867612</v>
      </c>
    </row>
    <row r="545" spans="1:6" x14ac:dyDescent="0.25">
      <c r="A545">
        <v>5.7726699999999997</v>
      </c>
      <c r="B545">
        <v>430.5</v>
      </c>
      <c r="C545">
        <v>6.6769999999999996E-2</v>
      </c>
      <c r="D545">
        <f t="shared" si="24"/>
        <v>3.5789</v>
      </c>
      <c r="E545">
        <f t="shared" si="25"/>
        <v>0.44495234148363028</v>
      </c>
      <c r="F545">
        <f t="shared" si="26"/>
        <v>116893.37046631776</v>
      </c>
    </row>
    <row r="546" spans="1:6" x14ac:dyDescent="0.25">
      <c r="A546">
        <v>5.8031800000000002</v>
      </c>
      <c r="B546">
        <v>431.3</v>
      </c>
      <c r="C546">
        <v>7.3529999999999998E-2</v>
      </c>
      <c r="D546">
        <f t="shared" si="24"/>
        <v>3.5856599999999998</v>
      </c>
      <c r="E546">
        <f t="shared" si="25"/>
        <v>0.44579278905926223</v>
      </c>
      <c r="F546">
        <f t="shared" si="26"/>
        <v>117511.18106919777</v>
      </c>
    </row>
    <row r="547" spans="1:6" x14ac:dyDescent="0.25">
      <c r="A547">
        <v>5.8410299999999999</v>
      </c>
      <c r="B547">
        <v>432.1</v>
      </c>
      <c r="C547">
        <v>7.9990000000000006E-2</v>
      </c>
      <c r="D547">
        <f t="shared" si="24"/>
        <v>3.59212</v>
      </c>
      <c r="E547">
        <f t="shared" si="25"/>
        <v>0.44659593866556146</v>
      </c>
      <c r="F547">
        <f t="shared" si="26"/>
        <v>118277.62260702171</v>
      </c>
    </row>
    <row r="548" spans="1:6" x14ac:dyDescent="0.25">
      <c r="A548">
        <v>5.8738599999999996</v>
      </c>
      <c r="B548">
        <v>432.9</v>
      </c>
      <c r="C548">
        <v>8.6599999999999996E-2</v>
      </c>
      <c r="D548">
        <f t="shared" si="24"/>
        <v>3.5987299999999998</v>
      </c>
      <c r="E548">
        <f t="shared" si="25"/>
        <v>0.44741773725652706</v>
      </c>
      <c r="F548">
        <f t="shared" si="26"/>
        <v>118942.41192503386</v>
      </c>
    </row>
    <row r="549" spans="1:6" x14ac:dyDescent="0.25">
      <c r="A549">
        <v>5.9149000000000003</v>
      </c>
      <c r="B549">
        <v>433.7</v>
      </c>
      <c r="C549">
        <v>9.3520000000000006E-2</v>
      </c>
      <c r="D549">
        <f t="shared" si="24"/>
        <v>3.6056499999999998</v>
      </c>
      <c r="E549">
        <f t="shared" si="25"/>
        <v>0.44827807708246986</v>
      </c>
      <c r="F549">
        <f t="shared" si="26"/>
        <v>119773.44919616451</v>
      </c>
    </row>
    <row r="550" spans="1:6" x14ac:dyDescent="0.25">
      <c r="A550">
        <v>5.9519000000000002</v>
      </c>
      <c r="B550">
        <v>434.5</v>
      </c>
      <c r="C550">
        <v>0.10018000000000001</v>
      </c>
      <c r="D550">
        <f t="shared" si="24"/>
        <v>3.6123099999999999</v>
      </c>
      <c r="E550">
        <f t="shared" si="25"/>
        <v>0.44910609200165758</v>
      </c>
      <c r="F550">
        <f t="shared" si="26"/>
        <v>120522.67870473744</v>
      </c>
    </row>
    <row r="551" spans="1:6" x14ac:dyDescent="0.25">
      <c r="A551">
        <v>5.9877700000000003</v>
      </c>
      <c r="B551">
        <v>435.3</v>
      </c>
      <c r="C551">
        <v>0.10679</v>
      </c>
      <c r="D551">
        <f t="shared" si="24"/>
        <v>3.6189200000000001</v>
      </c>
      <c r="E551">
        <f t="shared" si="25"/>
        <v>0.44992789059262323</v>
      </c>
      <c r="F551">
        <f t="shared" si="26"/>
        <v>121249.02633912965</v>
      </c>
    </row>
    <row r="552" spans="1:6" x14ac:dyDescent="0.25">
      <c r="A552">
        <v>6.0216599999999998</v>
      </c>
      <c r="B552">
        <v>436.1</v>
      </c>
      <c r="C552">
        <v>0.11361</v>
      </c>
      <c r="D552">
        <f t="shared" si="24"/>
        <v>3.62574</v>
      </c>
      <c r="E552">
        <f t="shared" si="25"/>
        <v>0.45077579776212173</v>
      </c>
      <c r="F552">
        <f t="shared" si="26"/>
        <v>121935.2800700901</v>
      </c>
    </row>
    <row r="553" spans="1:6" x14ac:dyDescent="0.25">
      <c r="A553">
        <v>6.0620799999999999</v>
      </c>
      <c r="B553">
        <v>436.9</v>
      </c>
      <c r="C553">
        <v>0.12032</v>
      </c>
      <c r="D553">
        <f t="shared" si="24"/>
        <v>3.63245</v>
      </c>
      <c r="E553">
        <f t="shared" si="25"/>
        <v>0.45161002900953162</v>
      </c>
      <c r="F553">
        <f t="shared" si="26"/>
        <v>122753.76268459059</v>
      </c>
    </row>
    <row r="554" spans="1:6" x14ac:dyDescent="0.25">
      <c r="A554">
        <v>6.0950100000000003</v>
      </c>
      <c r="B554">
        <v>437.7</v>
      </c>
      <c r="C554">
        <v>0.12683</v>
      </c>
      <c r="D554">
        <f t="shared" si="24"/>
        <v>3.63896</v>
      </c>
      <c r="E554">
        <f t="shared" si="25"/>
        <v>0.45241939494405298</v>
      </c>
      <c r="F554">
        <f t="shared" si="26"/>
        <v>123420.57694722051</v>
      </c>
    </row>
    <row r="555" spans="1:6" x14ac:dyDescent="0.25">
      <c r="A555">
        <v>6.1294399999999998</v>
      </c>
      <c r="B555">
        <v>438.5</v>
      </c>
      <c r="C555">
        <v>0.13339999999999999</v>
      </c>
      <c r="D555">
        <f t="shared" si="24"/>
        <v>3.6455299999999999</v>
      </c>
      <c r="E555">
        <f t="shared" si="25"/>
        <v>0.45323622047244083</v>
      </c>
      <c r="F555">
        <f t="shared" si="26"/>
        <v>124117.7653791169</v>
      </c>
    </row>
    <row r="556" spans="1:6" x14ac:dyDescent="0.25">
      <c r="A556">
        <v>6.1742299999999997</v>
      </c>
      <c r="B556">
        <v>439.3</v>
      </c>
      <c r="C556">
        <v>0.14016000000000001</v>
      </c>
      <c r="D556">
        <f t="shared" si="24"/>
        <v>3.6522899999999998</v>
      </c>
      <c r="E556">
        <f t="shared" si="25"/>
        <v>0.45407666804807284</v>
      </c>
      <c r="F556">
        <f t="shared" si="26"/>
        <v>125024.7380734137</v>
      </c>
    </row>
    <row r="557" spans="1:6" x14ac:dyDescent="0.25">
      <c r="A557">
        <v>6.2116300000000004</v>
      </c>
      <c r="B557">
        <v>440.1</v>
      </c>
      <c r="C557">
        <v>0.14682000000000001</v>
      </c>
      <c r="D557">
        <f t="shared" si="24"/>
        <v>3.6589499999999999</v>
      </c>
      <c r="E557">
        <f t="shared" si="25"/>
        <v>0.45490468296726055</v>
      </c>
      <c r="F557">
        <f t="shared" si="26"/>
        <v>125782.06736045772</v>
      </c>
    </row>
    <row r="558" spans="1:6" x14ac:dyDescent="0.25">
      <c r="A558">
        <v>6.2462799999999996</v>
      </c>
      <c r="B558">
        <v>440.9</v>
      </c>
      <c r="C558">
        <v>0.15339</v>
      </c>
      <c r="D558">
        <f t="shared" si="24"/>
        <v>3.6655199999999999</v>
      </c>
      <c r="E558">
        <f t="shared" si="25"/>
        <v>0.45572150849564846</v>
      </c>
      <c r="F558">
        <f t="shared" si="26"/>
        <v>126483.71067051317</v>
      </c>
    </row>
    <row r="559" spans="1:6" x14ac:dyDescent="0.25">
      <c r="A559">
        <v>6.2879800000000001</v>
      </c>
      <c r="B559">
        <v>441.7</v>
      </c>
      <c r="C559">
        <v>0.16009999999999999</v>
      </c>
      <c r="D559">
        <f t="shared" si="24"/>
        <v>3.6722299999999999</v>
      </c>
      <c r="E559">
        <f t="shared" si="25"/>
        <v>0.45655573974305835</v>
      </c>
      <c r="F559">
        <f t="shared" si="26"/>
        <v>127328.11257612106</v>
      </c>
    </row>
    <row r="560" spans="1:6" x14ac:dyDescent="0.25">
      <c r="A560">
        <v>6.32803</v>
      </c>
      <c r="B560">
        <v>442.5</v>
      </c>
      <c r="C560">
        <v>0.16681000000000001</v>
      </c>
      <c r="D560">
        <f t="shared" si="24"/>
        <v>3.6789399999999999</v>
      </c>
      <c r="E560">
        <f t="shared" si="25"/>
        <v>0.45738997099046819</v>
      </c>
      <c r="F560">
        <f t="shared" si="26"/>
        <v>128139.10289553582</v>
      </c>
    </row>
    <row r="561" spans="1:6" x14ac:dyDescent="0.25">
      <c r="A561">
        <v>6.36564</v>
      </c>
      <c r="B561">
        <v>443.3</v>
      </c>
      <c r="C561">
        <v>0.17327000000000001</v>
      </c>
      <c r="D561">
        <f t="shared" si="24"/>
        <v>3.6854</v>
      </c>
      <c r="E561">
        <f t="shared" si="25"/>
        <v>0.45819312059676742</v>
      </c>
      <c r="F561">
        <f t="shared" si="26"/>
        <v>128900.68456627712</v>
      </c>
    </row>
    <row r="562" spans="1:6" x14ac:dyDescent="0.25">
      <c r="A562">
        <v>6.4021800000000004</v>
      </c>
      <c r="B562">
        <v>444.1</v>
      </c>
      <c r="C562">
        <v>0.17988000000000001</v>
      </c>
      <c r="D562">
        <f t="shared" si="24"/>
        <v>3.6920099999999998</v>
      </c>
      <c r="E562">
        <f t="shared" si="25"/>
        <v>0.45901491918773302</v>
      </c>
      <c r="F562">
        <f t="shared" si="26"/>
        <v>129640.59932960836</v>
      </c>
    </row>
    <row r="563" spans="1:6" x14ac:dyDescent="0.25">
      <c r="A563">
        <v>6.4457100000000001</v>
      </c>
      <c r="B563">
        <v>444.9</v>
      </c>
      <c r="C563">
        <v>0.1867</v>
      </c>
      <c r="D563">
        <f t="shared" si="24"/>
        <v>3.6988300000000001</v>
      </c>
      <c r="E563">
        <f t="shared" si="25"/>
        <v>0.45986282635723158</v>
      </c>
      <c r="F563">
        <f t="shared" si="26"/>
        <v>130522.05772172133</v>
      </c>
    </row>
    <row r="564" spans="1:6" x14ac:dyDescent="0.25">
      <c r="A564">
        <v>6.4850599999999998</v>
      </c>
      <c r="B564">
        <v>445.7</v>
      </c>
      <c r="C564">
        <v>0.19341</v>
      </c>
      <c r="D564">
        <f t="shared" si="24"/>
        <v>3.7055400000000001</v>
      </c>
      <c r="E564">
        <f t="shared" si="25"/>
        <v>0.46069705760464147</v>
      </c>
      <c r="F564">
        <f t="shared" si="26"/>
        <v>131318.87342881173</v>
      </c>
    </row>
    <row r="565" spans="1:6" x14ac:dyDescent="0.25">
      <c r="A565">
        <v>6.5241400000000001</v>
      </c>
      <c r="B565">
        <v>446.5</v>
      </c>
      <c r="C565">
        <v>0.19997999999999999</v>
      </c>
      <c r="D565">
        <f t="shared" si="24"/>
        <v>3.71211</v>
      </c>
      <c r="E565">
        <f t="shared" si="25"/>
        <v>0.46151388313302932</v>
      </c>
      <c r="F565">
        <f t="shared" si="26"/>
        <v>132110.22178543417</v>
      </c>
    </row>
    <row r="566" spans="1:6" x14ac:dyDescent="0.25">
      <c r="A566">
        <v>6.5679699999999999</v>
      </c>
      <c r="B566">
        <v>447.3</v>
      </c>
      <c r="C566">
        <v>0.20674000000000001</v>
      </c>
      <c r="D566">
        <f t="shared" si="24"/>
        <v>3.7188699999999999</v>
      </c>
      <c r="E566">
        <f t="shared" si="25"/>
        <v>0.46235433070866133</v>
      </c>
      <c r="F566">
        <f t="shared" si="26"/>
        <v>132997.75501140044</v>
      </c>
    </row>
    <row r="567" spans="1:6" x14ac:dyDescent="0.25">
      <c r="A567">
        <v>6.6058899999999996</v>
      </c>
      <c r="B567">
        <v>448.1</v>
      </c>
      <c r="C567">
        <v>0.21345</v>
      </c>
      <c r="D567">
        <f t="shared" si="24"/>
        <v>3.7255799999999999</v>
      </c>
      <c r="E567">
        <f t="shared" si="25"/>
        <v>0.46318856195607117</v>
      </c>
      <c r="F567">
        <f t="shared" si="26"/>
        <v>133765.61401045683</v>
      </c>
    </row>
    <row r="568" spans="1:6" x14ac:dyDescent="0.25">
      <c r="A568">
        <v>6.6474299999999999</v>
      </c>
      <c r="B568">
        <v>448.9</v>
      </c>
      <c r="C568">
        <v>0.21995999999999999</v>
      </c>
      <c r="D568">
        <f t="shared" si="24"/>
        <v>3.7320899999999999</v>
      </c>
      <c r="E568">
        <f t="shared" si="25"/>
        <v>0.46399792789059252</v>
      </c>
      <c r="F568">
        <f t="shared" si="26"/>
        <v>134606.7760046763</v>
      </c>
    </row>
    <row r="569" spans="1:6" x14ac:dyDescent="0.25">
      <c r="A569">
        <v>6.6930699999999996</v>
      </c>
      <c r="B569">
        <v>449.7</v>
      </c>
      <c r="C569">
        <v>0.22663</v>
      </c>
      <c r="D569">
        <f t="shared" si="24"/>
        <v>3.7387600000000001</v>
      </c>
      <c r="E569">
        <f t="shared" si="25"/>
        <v>0.46482718607542473</v>
      </c>
      <c r="F569">
        <f t="shared" si="26"/>
        <v>135530.9607282241</v>
      </c>
    </row>
    <row r="570" spans="1:6" x14ac:dyDescent="0.25">
      <c r="A570">
        <v>6.7326800000000002</v>
      </c>
      <c r="B570">
        <v>450.5</v>
      </c>
      <c r="C570">
        <v>0.23338999999999999</v>
      </c>
      <c r="D570">
        <f t="shared" si="24"/>
        <v>3.74552</v>
      </c>
      <c r="E570">
        <f t="shared" si="25"/>
        <v>0.46566763365105668</v>
      </c>
      <c r="F570">
        <f t="shared" si="26"/>
        <v>136333.0412913207</v>
      </c>
    </row>
    <row r="571" spans="1:6" x14ac:dyDescent="0.25">
      <c r="A571">
        <v>6.77128</v>
      </c>
      <c r="B571">
        <v>451.3</v>
      </c>
      <c r="C571">
        <v>0.23995</v>
      </c>
      <c r="D571">
        <f t="shared" si="24"/>
        <v>3.7520799999999999</v>
      </c>
      <c r="E571">
        <f t="shared" si="25"/>
        <v>0.46648321591380015</v>
      </c>
      <c r="F571">
        <f t="shared" si="26"/>
        <v>137114.66991377788</v>
      </c>
    </row>
    <row r="572" spans="1:6" x14ac:dyDescent="0.25">
      <c r="A572">
        <v>6.8144299999999998</v>
      </c>
      <c r="B572">
        <v>452.1</v>
      </c>
      <c r="C572">
        <v>0.24640999999999999</v>
      </c>
      <c r="D572">
        <f t="shared" si="24"/>
        <v>3.75854</v>
      </c>
      <c r="E572">
        <f t="shared" si="25"/>
        <v>0.46728636552009939</v>
      </c>
      <c r="F572">
        <f t="shared" si="26"/>
        <v>137988.43351634333</v>
      </c>
    </row>
    <row r="573" spans="1:6" x14ac:dyDescent="0.25">
      <c r="A573">
        <v>6.8517700000000001</v>
      </c>
      <c r="B573">
        <v>452.9</v>
      </c>
      <c r="C573">
        <v>0.25313000000000002</v>
      </c>
      <c r="D573">
        <f t="shared" si="24"/>
        <v>3.7652600000000001</v>
      </c>
      <c r="E573">
        <f t="shared" si="25"/>
        <v>0.46812184003315366</v>
      </c>
      <c r="F573">
        <f t="shared" si="26"/>
        <v>138744.54783661669</v>
      </c>
    </row>
    <row r="574" spans="1:6" x14ac:dyDescent="0.25">
      <c r="A574">
        <v>6.8971900000000002</v>
      </c>
      <c r="B574">
        <v>453.7</v>
      </c>
      <c r="C574">
        <v>0.25984000000000002</v>
      </c>
      <c r="D574">
        <f t="shared" si="24"/>
        <v>3.77197</v>
      </c>
      <c r="E574">
        <f t="shared" si="25"/>
        <v>0.46895607128056355</v>
      </c>
      <c r="F574">
        <f t="shared" si="26"/>
        <v>139664.27768200543</v>
      </c>
    </row>
    <row r="575" spans="1:6" x14ac:dyDescent="0.25">
      <c r="A575">
        <v>6.9378200000000003</v>
      </c>
      <c r="B575">
        <v>454.5</v>
      </c>
      <c r="C575">
        <v>0.26629999999999998</v>
      </c>
      <c r="D575">
        <f t="shared" si="24"/>
        <v>3.7784300000000002</v>
      </c>
      <c r="E575">
        <f t="shared" si="25"/>
        <v>0.46975922088686278</v>
      </c>
      <c r="F575">
        <f t="shared" si="26"/>
        <v>140487.01268020322</v>
      </c>
    </row>
    <row r="576" spans="1:6" x14ac:dyDescent="0.25">
      <c r="A576">
        <v>6.9820900000000004</v>
      </c>
      <c r="B576">
        <v>455.3</v>
      </c>
      <c r="C576">
        <v>0.27295999999999998</v>
      </c>
      <c r="D576">
        <f t="shared" si="24"/>
        <v>3.7850899999999998</v>
      </c>
      <c r="E576">
        <f t="shared" si="25"/>
        <v>0.47058723580605044</v>
      </c>
      <c r="F576">
        <f t="shared" si="26"/>
        <v>141383.45566248766</v>
      </c>
    </row>
    <row r="577" spans="1:6" x14ac:dyDescent="0.25">
      <c r="A577">
        <v>7.0262399999999996</v>
      </c>
      <c r="B577">
        <v>456.1</v>
      </c>
      <c r="C577">
        <v>0.27972999999999998</v>
      </c>
      <c r="D577">
        <f t="shared" si="24"/>
        <v>3.7918599999999998</v>
      </c>
      <c r="E577">
        <f t="shared" si="25"/>
        <v>0.47142892664732688</v>
      </c>
      <c r="F577">
        <f t="shared" si="26"/>
        <v>142277.46871123076</v>
      </c>
    </row>
    <row r="578" spans="1:6" x14ac:dyDescent="0.25">
      <c r="A578">
        <v>7.0729300000000004</v>
      </c>
      <c r="B578">
        <v>456.9</v>
      </c>
      <c r="C578">
        <v>0.28643999999999997</v>
      </c>
      <c r="D578">
        <f t="shared" si="24"/>
        <v>3.7985699999999998</v>
      </c>
      <c r="E578">
        <f t="shared" si="25"/>
        <v>0.47226315789473672</v>
      </c>
      <c r="F578">
        <f t="shared" si="26"/>
        <v>143222.91535326513</v>
      </c>
    </row>
    <row r="579" spans="1:6" x14ac:dyDescent="0.25">
      <c r="A579">
        <v>7.1210300000000002</v>
      </c>
      <c r="B579">
        <v>457.7</v>
      </c>
      <c r="C579">
        <v>0.29304999999999998</v>
      </c>
      <c r="D579">
        <f t="shared" si="24"/>
        <v>3.80518</v>
      </c>
      <c r="E579">
        <f t="shared" si="25"/>
        <v>0.47308495648570237</v>
      </c>
      <c r="F579">
        <f t="shared" si="26"/>
        <v>144196.91371440992</v>
      </c>
    </row>
    <row r="580" spans="1:6" x14ac:dyDescent="0.25">
      <c r="A580">
        <v>7.1644500000000004</v>
      </c>
      <c r="B580">
        <v>458.5</v>
      </c>
      <c r="C580">
        <v>0.29981999999999998</v>
      </c>
      <c r="D580">
        <f t="shared" si="24"/>
        <v>3.8119499999999999</v>
      </c>
      <c r="E580">
        <f t="shared" si="25"/>
        <v>0.47392664732697876</v>
      </c>
      <c r="F580">
        <f t="shared" si="26"/>
        <v>145076.14466744338</v>
      </c>
    </row>
    <row r="581" spans="1:6" x14ac:dyDescent="0.25">
      <c r="A581">
        <v>7.2151199999999998</v>
      </c>
      <c r="B581">
        <v>459.3</v>
      </c>
      <c r="C581">
        <v>0.30663000000000001</v>
      </c>
      <c r="D581">
        <f t="shared" si="24"/>
        <v>3.8187600000000002</v>
      </c>
      <c r="E581">
        <f t="shared" si="25"/>
        <v>0.47477331123083294</v>
      </c>
      <c r="F581">
        <f t="shared" si="26"/>
        <v>146102.18410526472</v>
      </c>
    </row>
    <row r="582" spans="1:6" x14ac:dyDescent="0.25">
      <c r="A582">
        <v>7.2542400000000002</v>
      </c>
      <c r="B582">
        <v>460.1</v>
      </c>
      <c r="C582">
        <v>0.31298999999999999</v>
      </c>
      <c r="D582">
        <f t="shared" si="24"/>
        <v>3.8251200000000001</v>
      </c>
      <c r="E582">
        <f t="shared" si="25"/>
        <v>0.47556402818068788</v>
      </c>
      <c r="F582">
        <f t="shared" si="26"/>
        <v>146894.34243973429</v>
      </c>
    </row>
    <row r="583" spans="1:6" x14ac:dyDescent="0.25">
      <c r="A583">
        <v>7.2992100000000004</v>
      </c>
      <c r="B583">
        <v>460.9</v>
      </c>
      <c r="C583">
        <v>0.31970999999999999</v>
      </c>
      <c r="D583">
        <f t="shared" si="24"/>
        <v>3.8318400000000001</v>
      </c>
      <c r="E583">
        <f t="shared" si="25"/>
        <v>0.47639950269374215</v>
      </c>
      <c r="F583">
        <f t="shared" si="26"/>
        <v>147804.96003434309</v>
      </c>
    </row>
    <row r="584" spans="1:6" x14ac:dyDescent="0.25">
      <c r="A584">
        <v>7.35379</v>
      </c>
      <c r="B584">
        <v>461.7</v>
      </c>
      <c r="C584">
        <v>0.32651999999999998</v>
      </c>
      <c r="D584">
        <f t="shared" si="24"/>
        <v>3.8386499999999999</v>
      </c>
      <c r="E584">
        <f t="shared" si="25"/>
        <v>0.47724616659759628</v>
      </c>
      <c r="F584">
        <f t="shared" si="26"/>
        <v>148910.17480671906</v>
      </c>
    </row>
    <row r="585" spans="1:6" x14ac:dyDescent="0.25">
      <c r="A585">
        <v>7.3969899999999997</v>
      </c>
      <c r="B585">
        <v>462.5</v>
      </c>
      <c r="C585">
        <v>0.33312999999999998</v>
      </c>
      <c r="D585">
        <f t="shared" ref="D585:D648" si="27">C585-$C$8</f>
        <v>3.8452600000000001</v>
      </c>
      <c r="E585">
        <f t="shared" ref="E585:E648" si="28">D585/$G$2</f>
        <v>0.47806796518856187</v>
      </c>
      <c r="F585">
        <f t="shared" ref="F585:F648" si="29">A585/$O$2</f>
        <v>149784.9508815934</v>
      </c>
    </row>
    <row r="586" spans="1:6" x14ac:dyDescent="0.25">
      <c r="A586">
        <v>7.44123</v>
      </c>
      <c r="B586">
        <v>463.3</v>
      </c>
      <c r="C586">
        <v>0.33964</v>
      </c>
      <c r="D586">
        <f t="shared" si="27"/>
        <v>3.8517700000000001</v>
      </c>
      <c r="E586">
        <f t="shared" si="28"/>
        <v>0.47887733112308323</v>
      </c>
      <c r="F586">
        <f t="shared" si="29"/>
        <v>150680.7863804925</v>
      </c>
    </row>
    <row r="587" spans="1:6" x14ac:dyDescent="0.25">
      <c r="A587">
        <v>7.4937100000000001</v>
      </c>
      <c r="B587">
        <v>464.1</v>
      </c>
      <c r="C587">
        <v>0.34645999999999999</v>
      </c>
      <c r="D587">
        <f t="shared" si="27"/>
        <v>3.85859</v>
      </c>
      <c r="E587">
        <f t="shared" si="28"/>
        <v>0.47972523829258173</v>
      </c>
      <c r="F587">
        <f t="shared" si="29"/>
        <v>151743.47731589543</v>
      </c>
    </row>
    <row r="588" spans="1:6" x14ac:dyDescent="0.25">
      <c r="A588">
        <v>7.5407500000000001</v>
      </c>
      <c r="B588">
        <v>464.9</v>
      </c>
      <c r="C588">
        <v>0.35316999999999998</v>
      </c>
      <c r="D588">
        <f t="shared" si="27"/>
        <v>3.8653</v>
      </c>
      <c r="E588">
        <f t="shared" si="28"/>
        <v>0.48055946953999162</v>
      </c>
      <c r="F588">
        <f t="shared" si="29"/>
        <v>152696.01126409194</v>
      </c>
    </row>
    <row r="589" spans="1:6" x14ac:dyDescent="0.25">
      <c r="A589">
        <v>7.5845700000000003</v>
      </c>
      <c r="B589">
        <v>465.7</v>
      </c>
      <c r="C589">
        <v>0.35968</v>
      </c>
      <c r="D589">
        <f t="shared" si="27"/>
        <v>3.87181</v>
      </c>
      <c r="E589">
        <f t="shared" si="28"/>
        <v>0.48136883547451298</v>
      </c>
      <c r="F589">
        <f t="shared" si="29"/>
        <v>153583.34199559645</v>
      </c>
    </row>
    <row r="590" spans="1:6" x14ac:dyDescent="0.25">
      <c r="A590">
        <v>7.6341999999999999</v>
      </c>
      <c r="B590">
        <v>466.5</v>
      </c>
      <c r="C590">
        <v>0.3664</v>
      </c>
      <c r="D590">
        <f t="shared" si="27"/>
        <v>3.87853</v>
      </c>
      <c r="E590">
        <f t="shared" si="28"/>
        <v>0.48220430998756725</v>
      </c>
      <c r="F590">
        <f t="shared" si="29"/>
        <v>154588.32200939307</v>
      </c>
    </row>
    <row r="591" spans="1:6" x14ac:dyDescent="0.25">
      <c r="A591">
        <v>7.6892399999999999</v>
      </c>
      <c r="B591">
        <v>467.3</v>
      </c>
      <c r="C591">
        <v>0.37315999999999999</v>
      </c>
      <c r="D591">
        <f t="shared" si="27"/>
        <v>3.8852899999999999</v>
      </c>
      <c r="E591">
        <f t="shared" si="28"/>
        <v>0.48304475756319926</v>
      </c>
      <c r="F591">
        <f t="shared" si="29"/>
        <v>155702.85152701076</v>
      </c>
    </row>
    <row r="592" spans="1:6" x14ac:dyDescent="0.25">
      <c r="A592">
        <v>7.7358900000000004</v>
      </c>
      <c r="B592">
        <v>468.1</v>
      </c>
      <c r="C592">
        <v>0.37988</v>
      </c>
      <c r="D592">
        <f t="shared" si="27"/>
        <v>3.89201</v>
      </c>
      <c r="E592">
        <f t="shared" si="28"/>
        <v>0.48388023207625352</v>
      </c>
      <c r="F592">
        <f t="shared" si="29"/>
        <v>156647.488191198</v>
      </c>
    </row>
    <row r="593" spans="1:6" x14ac:dyDescent="0.25">
      <c r="A593">
        <v>7.7858700000000001</v>
      </c>
      <c r="B593">
        <v>468.9</v>
      </c>
      <c r="C593">
        <v>0.38649</v>
      </c>
      <c r="D593">
        <f t="shared" si="27"/>
        <v>3.8986200000000002</v>
      </c>
      <c r="E593">
        <f t="shared" si="28"/>
        <v>0.48470203066721917</v>
      </c>
      <c r="F593">
        <f t="shared" si="29"/>
        <v>157659.5555111568</v>
      </c>
    </row>
    <row r="594" spans="1:6" x14ac:dyDescent="0.25">
      <c r="A594">
        <v>7.8365400000000003</v>
      </c>
      <c r="B594">
        <v>469.7</v>
      </c>
      <c r="C594">
        <v>0.39324999999999999</v>
      </c>
      <c r="D594">
        <f t="shared" si="27"/>
        <v>3.9053800000000001</v>
      </c>
      <c r="E594">
        <f t="shared" si="28"/>
        <v>0.48554247824285113</v>
      </c>
      <c r="F594">
        <f t="shared" si="29"/>
        <v>158685.59494897816</v>
      </c>
    </row>
    <row r="595" spans="1:6" x14ac:dyDescent="0.25">
      <c r="A595">
        <v>7.8870899999999997</v>
      </c>
      <c r="B595">
        <v>470.5</v>
      </c>
      <c r="C595">
        <v>0.39996999999999999</v>
      </c>
      <c r="D595">
        <f t="shared" si="27"/>
        <v>3.9121000000000001</v>
      </c>
      <c r="E595">
        <f t="shared" si="28"/>
        <v>0.48637795275590545</v>
      </c>
      <c r="F595">
        <f t="shared" si="29"/>
        <v>159709.20445325822</v>
      </c>
    </row>
    <row r="596" spans="1:6" x14ac:dyDescent="0.25">
      <c r="A596">
        <v>7.9378000000000002</v>
      </c>
      <c r="B596">
        <v>471.3</v>
      </c>
      <c r="C596">
        <v>0.40638000000000002</v>
      </c>
      <c r="D596">
        <f t="shared" si="27"/>
        <v>3.9185099999999999</v>
      </c>
      <c r="E596">
        <f t="shared" si="28"/>
        <v>0.48717488603398251</v>
      </c>
      <c r="F596">
        <f t="shared" si="29"/>
        <v>160736.05386892671</v>
      </c>
    </row>
    <row r="597" spans="1:6" x14ac:dyDescent="0.25">
      <c r="A597">
        <v>7.9929199999999998</v>
      </c>
      <c r="B597">
        <v>472.1</v>
      </c>
      <c r="C597">
        <v>0.41293999999999997</v>
      </c>
      <c r="D597">
        <f t="shared" si="27"/>
        <v>3.9250699999999998</v>
      </c>
      <c r="E597">
        <f t="shared" si="28"/>
        <v>0.48799046829672593</v>
      </c>
      <c r="F597">
        <f t="shared" si="29"/>
        <v>161852.20334223862</v>
      </c>
    </row>
    <row r="598" spans="1:6" x14ac:dyDescent="0.25">
      <c r="A598">
        <v>8.0406300000000002</v>
      </c>
      <c r="B598">
        <v>472.9</v>
      </c>
      <c r="C598">
        <v>0.41980000000000001</v>
      </c>
      <c r="D598">
        <f t="shared" si="27"/>
        <v>3.9319299999999999</v>
      </c>
      <c r="E598">
        <f t="shared" si="28"/>
        <v>0.48884334852880224</v>
      </c>
      <c r="F598">
        <f t="shared" si="29"/>
        <v>162818.30441937415</v>
      </c>
    </row>
    <row r="599" spans="1:6" x14ac:dyDescent="0.25">
      <c r="A599">
        <v>8.0933399999999995</v>
      </c>
      <c r="B599">
        <v>473.7</v>
      </c>
      <c r="C599">
        <v>0.42636000000000002</v>
      </c>
      <c r="D599">
        <f t="shared" si="27"/>
        <v>3.9384899999999998</v>
      </c>
      <c r="E599">
        <f t="shared" si="28"/>
        <v>0.48965893079154571</v>
      </c>
      <c r="F599">
        <f t="shared" si="29"/>
        <v>163885.65272739792</v>
      </c>
    </row>
    <row r="600" spans="1:6" x14ac:dyDescent="0.25">
      <c r="A600">
        <v>8.1456</v>
      </c>
      <c r="B600">
        <v>474.5</v>
      </c>
      <c r="C600">
        <v>0.43292999999999998</v>
      </c>
      <c r="D600">
        <f t="shared" si="27"/>
        <v>3.9450599999999998</v>
      </c>
      <c r="E600">
        <f t="shared" si="28"/>
        <v>0.49047575631993356</v>
      </c>
      <c r="F600">
        <f t="shared" si="29"/>
        <v>164943.88878464175</v>
      </c>
    </row>
    <row r="601" spans="1:6" x14ac:dyDescent="0.25">
      <c r="A601">
        <v>8.2020900000000001</v>
      </c>
      <c r="B601">
        <v>475.3</v>
      </c>
      <c r="C601">
        <v>0.43974000000000002</v>
      </c>
      <c r="D601">
        <f t="shared" si="27"/>
        <v>3.95187</v>
      </c>
      <c r="E601">
        <f t="shared" si="28"/>
        <v>0.49132242022378775</v>
      </c>
      <c r="F601">
        <f t="shared" si="29"/>
        <v>166087.77999921705</v>
      </c>
    </row>
    <row r="602" spans="1:6" x14ac:dyDescent="0.25">
      <c r="A602">
        <v>8.2545400000000004</v>
      </c>
      <c r="B602">
        <v>476.1</v>
      </c>
      <c r="C602">
        <v>0.44640000000000002</v>
      </c>
      <c r="D602">
        <f t="shared" si="27"/>
        <v>3.9585300000000001</v>
      </c>
      <c r="E602">
        <f t="shared" si="28"/>
        <v>0.49215043514297546</v>
      </c>
      <c r="F602">
        <f t="shared" si="29"/>
        <v>167149.86345123465</v>
      </c>
    </row>
    <row r="603" spans="1:6" x14ac:dyDescent="0.25">
      <c r="A603">
        <v>8.3086800000000007</v>
      </c>
      <c r="B603">
        <v>476.9</v>
      </c>
      <c r="C603">
        <v>0.45291999999999999</v>
      </c>
      <c r="D603">
        <f t="shared" si="27"/>
        <v>3.9650499999999997</v>
      </c>
      <c r="E603">
        <f t="shared" si="28"/>
        <v>0.4929610443431412</v>
      </c>
      <c r="F603">
        <f t="shared" si="29"/>
        <v>168246.16846729245</v>
      </c>
    </row>
    <row r="604" spans="1:6" x14ac:dyDescent="0.25">
      <c r="A604">
        <v>8.3649199999999997</v>
      </c>
      <c r="B604">
        <v>477.7</v>
      </c>
      <c r="C604">
        <v>0.45973000000000003</v>
      </c>
      <c r="D604">
        <f t="shared" si="27"/>
        <v>3.9718599999999999</v>
      </c>
      <c r="E604">
        <f t="shared" si="28"/>
        <v>0.49380770824699532</v>
      </c>
      <c r="F604">
        <f t="shared" si="29"/>
        <v>169384.99732032331</v>
      </c>
    </row>
    <row r="605" spans="1:6" x14ac:dyDescent="0.25">
      <c r="A605">
        <v>8.4197000000000006</v>
      </c>
      <c r="B605">
        <v>478.5</v>
      </c>
      <c r="C605">
        <v>0.46650000000000003</v>
      </c>
      <c r="D605">
        <f t="shared" si="27"/>
        <v>3.9786299999999999</v>
      </c>
      <c r="E605">
        <f t="shared" si="28"/>
        <v>0.49464939908827177</v>
      </c>
      <c r="F605">
        <f t="shared" si="29"/>
        <v>170494.26198193483</v>
      </c>
    </row>
    <row r="606" spans="1:6" x14ac:dyDescent="0.25">
      <c r="A606">
        <v>8.4770500000000002</v>
      </c>
      <c r="B606">
        <v>479.3</v>
      </c>
      <c r="C606">
        <v>0.47305999999999998</v>
      </c>
      <c r="D606">
        <f t="shared" si="27"/>
        <v>3.9851899999999998</v>
      </c>
      <c r="E606">
        <f t="shared" si="28"/>
        <v>0.49546498135101524</v>
      </c>
      <c r="F606">
        <f t="shared" si="29"/>
        <v>171655.56772022287</v>
      </c>
    </row>
    <row r="607" spans="1:6" x14ac:dyDescent="0.25">
      <c r="A607">
        <v>8.5298300000000005</v>
      </c>
      <c r="B607">
        <v>480.1</v>
      </c>
      <c r="C607">
        <v>0.47952</v>
      </c>
      <c r="D607">
        <f t="shared" si="27"/>
        <v>3.9916499999999999</v>
      </c>
      <c r="E607">
        <f t="shared" si="28"/>
        <v>0.49626813095731442</v>
      </c>
      <c r="F607">
        <f t="shared" si="29"/>
        <v>172724.33348947909</v>
      </c>
    </row>
    <row r="608" spans="1:6" x14ac:dyDescent="0.25">
      <c r="A608">
        <v>8.5874799999999993</v>
      </c>
      <c r="B608">
        <v>480.9</v>
      </c>
      <c r="C608">
        <v>0.48632999999999998</v>
      </c>
      <c r="D608">
        <f t="shared" si="27"/>
        <v>3.9984600000000001</v>
      </c>
      <c r="E608">
        <f t="shared" si="28"/>
        <v>0.49711479486116861</v>
      </c>
      <c r="F608">
        <f t="shared" si="29"/>
        <v>173891.71406162041</v>
      </c>
    </row>
    <row r="609" spans="1:6" x14ac:dyDescent="0.25">
      <c r="A609">
        <v>8.6408000000000005</v>
      </c>
      <c r="B609">
        <v>481.7</v>
      </c>
      <c r="C609">
        <v>0.49304999999999999</v>
      </c>
      <c r="D609">
        <f t="shared" si="27"/>
        <v>4.0051800000000002</v>
      </c>
      <c r="E609">
        <f t="shared" si="28"/>
        <v>0.49795026937422288</v>
      </c>
      <c r="F609">
        <f t="shared" si="29"/>
        <v>174971.4145318126</v>
      </c>
    </row>
    <row r="610" spans="1:6" x14ac:dyDescent="0.25">
      <c r="A610">
        <v>8.6977799999999998</v>
      </c>
      <c r="B610">
        <v>482.5</v>
      </c>
      <c r="C610">
        <v>0.49951000000000001</v>
      </c>
      <c r="D610">
        <f t="shared" si="27"/>
        <v>4.0116399999999999</v>
      </c>
      <c r="E610">
        <f t="shared" si="28"/>
        <v>0.49875341898052206</v>
      </c>
      <c r="F610">
        <f t="shared" si="29"/>
        <v>176125.22797501492</v>
      </c>
    </row>
    <row r="611" spans="1:6" x14ac:dyDescent="0.25">
      <c r="A611">
        <v>8.7614699999999992</v>
      </c>
      <c r="B611">
        <v>483.3</v>
      </c>
      <c r="C611">
        <v>0.50612000000000001</v>
      </c>
      <c r="D611">
        <f t="shared" si="27"/>
        <v>4.0182500000000001</v>
      </c>
      <c r="E611">
        <f t="shared" si="28"/>
        <v>0.49957521757148771</v>
      </c>
      <c r="F611">
        <f t="shared" si="29"/>
        <v>177414.91520206924</v>
      </c>
    </row>
    <row r="612" spans="1:6" x14ac:dyDescent="0.25">
      <c r="A612">
        <v>8.8173100000000009</v>
      </c>
      <c r="B612">
        <v>484.1</v>
      </c>
      <c r="C612">
        <v>0.51288</v>
      </c>
      <c r="D612">
        <f t="shared" si="27"/>
        <v>4.02501</v>
      </c>
      <c r="E612">
        <f t="shared" si="28"/>
        <v>0.50041566514711966</v>
      </c>
      <c r="F612">
        <f t="shared" si="29"/>
        <v>178545.64427662909</v>
      </c>
    </row>
    <row r="613" spans="1:6" x14ac:dyDescent="0.25">
      <c r="A613">
        <v>8.8698800000000002</v>
      </c>
      <c r="B613">
        <v>484.9</v>
      </c>
      <c r="C613">
        <v>0.51949000000000001</v>
      </c>
      <c r="D613">
        <f t="shared" si="27"/>
        <v>4.0316200000000002</v>
      </c>
      <c r="E613">
        <f t="shared" si="28"/>
        <v>0.50123746373808531</v>
      </c>
      <c r="F613">
        <f t="shared" si="29"/>
        <v>179610.15766218796</v>
      </c>
    </row>
    <row r="614" spans="1:6" x14ac:dyDescent="0.25">
      <c r="A614">
        <v>8.9313000000000002</v>
      </c>
      <c r="B614">
        <v>485.7</v>
      </c>
      <c r="C614">
        <v>0.52610999999999997</v>
      </c>
      <c r="D614">
        <f t="shared" si="27"/>
        <v>4.0382400000000001</v>
      </c>
      <c r="E614">
        <f t="shared" si="28"/>
        <v>0.50206050559469528</v>
      </c>
      <c r="F614">
        <f t="shared" si="29"/>
        <v>180853.87864641906</v>
      </c>
    </row>
    <row r="615" spans="1:6" x14ac:dyDescent="0.25">
      <c r="A615">
        <v>8.9924800000000005</v>
      </c>
      <c r="B615">
        <v>486.5</v>
      </c>
      <c r="C615">
        <v>0.53302000000000005</v>
      </c>
      <c r="D615">
        <f t="shared" si="27"/>
        <v>4.0451499999999996</v>
      </c>
      <c r="E615">
        <f t="shared" si="28"/>
        <v>0.50291960215499365</v>
      </c>
      <c r="F615">
        <f t="shared" si="29"/>
        <v>182092.73976356749</v>
      </c>
    </row>
    <row r="616" spans="1:6" x14ac:dyDescent="0.25">
      <c r="A616">
        <v>9.0531799999999993</v>
      </c>
      <c r="B616">
        <v>487.3</v>
      </c>
      <c r="C616">
        <v>0.53969</v>
      </c>
      <c r="D616">
        <f t="shared" si="27"/>
        <v>4.0518200000000002</v>
      </c>
      <c r="E616">
        <f t="shared" si="28"/>
        <v>0.50374886033982591</v>
      </c>
      <c r="F616">
        <f t="shared" si="29"/>
        <v>183321.88114655064</v>
      </c>
    </row>
    <row r="617" spans="1:6" x14ac:dyDescent="0.25">
      <c r="A617">
        <v>9.1108899999999995</v>
      </c>
      <c r="B617">
        <v>488.1</v>
      </c>
      <c r="C617">
        <v>0.54610000000000003</v>
      </c>
      <c r="D617">
        <f t="shared" si="27"/>
        <v>4.05823</v>
      </c>
      <c r="E617">
        <f t="shared" si="28"/>
        <v>0.50454579361790297</v>
      </c>
      <c r="F617">
        <f t="shared" si="29"/>
        <v>184490.47668546267</v>
      </c>
    </row>
    <row r="618" spans="1:6" x14ac:dyDescent="0.25">
      <c r="A618">
        <v>9.1746999999999996</v>
      </c>
      <c r="B618">
        <v>488.9</v>
      </c>
      <c r="C618">
        <v>0.55276000000000003</v>
      </c>
      <c r="D618">
        <f t="shared" si="27"/>
        <v>4.0648900000000001</v>
      </c>
      <c r="E618">
        <f t="shared" si="28"/>
        <v>0.50537380853709069</v>
      </c>
      <c r="F618">
        <f t="shared" si="29"/>
        <v>185782.59384605833</v>
      </c>
    </row>
    <row r="619" spans="1:6" x14ac:dyDescent="0.25">
      <c r="A619">
        <v>9.2377900000000004</v>
      </c>
      <c r="B619">
        <v>489.7</v>
      </c>
      <c r="C619">
        <v>0.55957000000000001</v>
      </c>
      <c r="D619">
        <f t="shared" si="27"/>
        <v>4.0716999999999999</v>
      </c>
      <c r="E619">
        <f t="shared" si="28"/>
        <v>0.50622047244094481</v>
      </c>
      <c r="F619">
        <f t="shared" si="29"/>
        <v>187060.13140540611</v>
      </c>
    </row>
    <row r="620" spans="1:6" x14ac:dyDescent="0.25">
      <c r="A620">
        <v>9.3001900000000006</v>
      </c>
      <c r="B620">
        <v>490.5</v>
      </c>
      <c r="C620">
        <v>0.56618999999999997</v>
      </c>
      <c r="D620">
        <f t="shared" si="27"/>
        <v>4.0783199999999997</v>
      </c>
      <c r="E620">
        <f t="shared" si="28"/>
        <v>0.50704351429755479</v>
      </c>
      <c r="F620">
        <f t="shared" si="29"/>
        <v>188323.69684689128</v>
      </c>
    </row>
    <row r="621" spans="1:6" x14ac:dyDescent="0.25">
      <c r="A621">
        <v>9.3646799999999999</v>
      </c>
      <c r="B621">
        <v>491.3</v>
      </c>
      <c r="C621">
        <v>0.57289999999999996</v>
      </c>
      <c r="D621">
        <f t="shared" si="27"/>
        <v>4.0850299999999997</v>
      </c>
      <c r="E621">
        <f t="shared" si="28"/>
        <v>0.50787774554496468</v>
      </c>
      <c r="F621">
        <f t="shared" si="29"/>
        <v>189629.5836308877</v>
      </c>
    </row>
    <row r="622" spans="1:6" x14ac:dyDescent="0.25">
      <c r="A622">
        <v>9.4303799999999995</v>
      </c>
      <c r="B622">
        <v>492.1</v>
      </c>
      <c r="C622">
        <v>0.57972000000000001</v>
      </c>
      <c r="D622">
        <f t="shared" si="27"/>
        <v>4.09185</v>
      </c>
      <c r="E622">
        <f t="shared" si="28"/>
        <v>0.50872565271446324</v>
      </c>
      <c r="F622">
        <f t="shared" si="29"/>
        <v>190959.97224475912</v>
      </c>
    </row>
    <row r="623" spans="1:6" x14ac:dyDescent="0.25">
      <c r="A623">
        <v>9.4971399999999999</v>
      </c>
      <c r="B623">
        <v>492.9</v>
      </c>
      <c r="C623">
        <v>0.58638000000000001</v>
      </c>
      <c r="D623">
        <f t="shared" si="27"/>
        <v>4.0985100000000001</v>
      </c>
      <c r="E623">
        <f t="shared" si="28"/>
        <v>0.50955366763365095</v>
      </c>
      <c r="F623">
        <f t="shared" si="29"/>
        <v>192311.82527157885</v>
      </c>
    </row>
    <row r="624" spans="1:6" x14ac:dyDescent="0.25">
      <c r="A624">
        <v>9.5571099999999998</v>
      </c>
      <c r="B624">
        <v>493.7</v>
      </c>
      <c r="C624">
        <v>0.59289000000000003</v>
      </c>
      <c r="D624">
        <f t="shared" si="27"/>
        <v>4.1050199999999997</v>
      </c>
      <c r="E624">
        <f t="shared" si="28"/>
        <v>0.51036303356817225</v>
      </c>
      <c r="F624">
        <f t="shared" si="29"/>
        <v>193526.18455885234</v>
      </c>
    </row>
    <row r="625" spans="1:6" x14ac:dyDescent="0.25">
      <c r="A625">
        <v>9.6225799999999992</v>
      </c>
      <c r="B625">
        <v>494.5</v>
      </c>
      <c r="C625">
        <v>0.59970000000000001</v>
      </c>
      <c r="D625">
        <f t="shared" si="27"/>
        <v>4.1118300000000003</v>
      </c>
      <c r="E625">
        <f t="shared" si="28"/>
        <v>0.51120969747202649</v>
      </c>
      <c r="F625">
        <f t="shared" si="29"/>
        <v>194851.91580010287</v>
      </c>
    </row>
    <row r="626" spans="1:6" x14ac:dyDescent="0.25">
      <c r="A626">
        <v>9.6925899999999992</v>
      </c>
      <c r="B626">
        <v>495.3</v>
      </c>
      <c r="C626">
        <v>0.60646999999999995</v>
      </c>
      <c r="D626">
        <f t="shared" si="27"/>
        <v>4.1185999999999998</v>
      </c>
      <c r="E626">
        <f t="shared" si="28"/>
        <v>0.51205138831330288</v>
      </c>
      <c r="F626">
        <f t="shared" si="29"/>
        <v>196269.57952699994</v>
      </c>
    </row>
    <row r="627" spans="1:6" x14ac:dyDescent="0.25">
      <c r="A627">
        <v>9.7557799999999997</v>
      </c>
      <c r="B627">
        <v>496.1</v>
      </c>
      <c r="C627">
        <v>0.61302999999999996</v>
      </c>
      <c r="D627">
        <f t="shared" si="27"/>
        <v>4.1251600000000002</v>
      </c>
      <c r="E627">
        <f t="shared" si="28"/>
        <v>0.51286697057604635</v>
      </c>
      <c r="F627">
        <f t="shared" si="29"/>
        <v>197549.14203096548</v>
      </c>
    </row>
    <row r="628" spans="1:6" x14ac:dyDescent="0.25">
      <c r="A628">
        <v>9.8263400000000001</v>
      </c>
      <c r="B628">
        <v>496.9</v>
      </c>
      <c r="C628">
        <v>0.61963999999999997</v>
      </c>
      <c r="D628">
        <f t="shared" si="27"/>
        <v>4.1317699999999995</v>
      </c>
      <c r="E628">
        <f t="shared" si="28"/>
        <v>0.51368876916701189</v>
      </c>
      <c r="F628">
        <f t="shared" si="29"/>
        <v>198977.94295326027</v>
      </c>
    </row>
    <row r="629" spans="1:6" x14ac:dyDescent="0.25">
      <c r="A629">
        <v>9.8955699999999993</v>
      </c>
      <c r="B629">
        <v>497.7</v>
      </c>
      <c r="C629">
        <v>0.62651000000000001</v>
      </c>
      <c r="D629">
        <f t="shared" si="27"/>
        <v>4.1386399999999997</v>
      </c>
      <c r="E629">
        <f t="shared" si="28"/>
        <v>0.51454289266473252</v>
      </c>
      <c r="F629">
        <f t="shared" si="29"/>
        <v>200379.81211213875</v>
      </c>
    </row>
    <row r="630" spans="1:6" x14ac:dyDescent="0.25">
      <c r="A630">
        <v>9.9636899999999997</v>
      </c>
      <c r="B630">
        <v>498.5</v>
      </c>
      <c r="C630">
        <v>0.63312000000000002</v>
      </c>
      <c r="D630">
        <f t="shared" si="27"/>
        <v>4.1452499999999999</v>
      </c>
      <c r="E630">
        <f t="shared" si="28"/>
        <v>0.51536469125569817</v>
      </c>
      <c r="F630">
        <f t="shared" si="29"/>
        <v>201759.20438576007</v>
      </c>
    </row>
    <row r="631" spans="1:6" x14ac:dyDescent="0.25">
      <c r="A631">
        <v>10.02805</v>
      </c>
      <c r="B631">
        <v>499.3</v>
      </c>
      <c r="C631">
        <v>0.63958000000000004</v>
      </c>
      <c r="D631">
        <f t="shared" si="27"/>
        <v>4.1517099999999996</v>
      </c>
      <c r="E631">
        <f t="shared" si="28"/>
        <v>0.51616784086199741</v>
      </c>
      <c r="F631">
        <f t="shared" si="29"/>
        <v>203062.45874175345</v>
      </c>
    </row>
    <row r="632" spans="1:6" x14ac:dyDescent="0.25">
      <c r="A632">
        <v>10.09958</v>
      </c>
      <c r="B632">
        <v>500.1</v>
      </c>
      <c r="C632">
        <v>0.64629000000000003</v>
      </c>
      <c r="D632">
        <f t="shared" si="27"/>
        <v>4.1584199999999996</v>
      </c>
      <c r="E632">
        <f t="shared" si="28"/>
        <v>0.51700207210940718</v>
      </c>
      <c r="F632">
        <f t="shared" si="29"/>
        <v>204510.90162684052</v>
      </c>
    </row>
    <row r="633" spans="1:6" x14ac:dyDescent="0.25">
      <c r="A633">
        <v>10.17215</v>
      </c>
      <c r="B633">
        <v>500.9</v>
      </c>
      <c r="C633">
        <v>0.65315999999999996</v>
      </c>
      <c r="D633">
        <f t="shared" si="27"/>
        <v>4.1652899999999997</v>
      </c>
      <c r="E633">
        <f t="shared" si="28"/>
        <v>0.51785619560712792</v>
      </c>
      <c r="F633">
        <f t="shared" si="29"/>
        <v>205980.40393595237</v>
      </c>
    </row>
    <row r="634" spans="1:6" x14ac:dyDescent="0.25">
      <c r="A634">
        <v>10.23916</v>
      </c>
      <c r="B634">
        <v>501.7</v>
      </c>
      <c r="C634">
        <v>0.65966999999999998</v>
      </c>
      <c r="D634">
        <f t="shared" si="27"/>
        <v>4.1718000000000002</v>
      </c>
      <c r="E634">
        <f t="shared" si="28"/>
        <v>0.51866556154164933</v>
      </c>
      <c r="F634">
        <f t="shared" si="29"/>
        <v>207337.31932431652</v>
      </c>
    </row>
    <row r="635" spans="1:6" x14ac:dyDescent="0.25">
      <c r="A635">
        <v>10.31718</v>
      </c>
      <c r="B635">
        <v>502.5</v>
      </c>
      <c r="C635">
        <v>0.66627999999999998</v>
      </c>
      <c r="D635">
        <f t="shared" si="27"/>
        <v>4.1784099999999995</v>
      </c>
      <c r="E635">
        <f t="shared" si="28"/>
        <v>0.51948736013261487</v>
      </c>
      <c r="F635">
        <f t="shared" si="29"/>
        <v>208917.18111509655</v>
      </c>
    </row>
    <row r="636" spans="1:6" x14ac:dyDescent="0.25">
      <c r="A636">
        <v>10.387090000000001</v>
      </c>
      <c r="B636">
        <v>503.3</v>
      </c>
      <c r="C636">
        <v>0.67315000000000003</v>
      </c>
      <c r="D636">
        <f t="shared" si="27"/>
        <v>4.1852799999999997</v>
      </c>
      <c r="E636">
        <f t="shared" si="28"/>
        <v>0.5203414836303355</v>
      </c>
      <c r="F636">
        <f t="shared" si="29"/>
        <v>210332.81989737586</v>
      </c>
    </row>
    <row r="637" spans="1:6" x14ac:dyDescent="0.25">
      <c r="A637">
        <v>10.457929999999999</v>
      </c>
      <c r="B637">
        <v>504.1</v>
      </c>
      <c r="C637">
        <v>0.67971000000000004</v>
      </c>
      <c r="D637">
        <f t="shared" si="27"/>
        <v>4.19184</v>
      </c>
      <c r="E637">
        <f t="shared" si="28"/>
        <v>0.52115706589307909</v>
      </c>
      <c r="F637">
        <f t="shared" si="29"/>
        <v>211767.29066460032</v>
      </c>
    </row>
    <row r="638" spans="1:6" x14ac:dyDescent="0.25">
      <c r="A638">
        <v>10.531940000000001</v>
      </c>
      <c r="B638">
        <v>504.9</v>
      </c>
      <c r="C638">
        <v>0.68616999999999995</v>
      </c>
      <c r="D638">
        <f t="shared" si="27"/>
        <v>4.1982999999999997</v>
      </c>
      <c r="E638">
        <f t="shared" si="28"/>
        <v>0.52196021549937821</v>
      </c>
      <c r="F638">
        <f t="shared" si="29"/>
        <v>213265.95217620803</v>
      </c>
    </row>
    <row r="639" spans="1:6" x14ac:dyDescent="0.25">
      <c r="A639">
        <v>10.60431</v>
      </c>
      <c r="B639">
        <v>505.7</v>
      </c>
      <c r="C639">
        <v>0.69298999999999999</v>
      </c>
      <c r="D639">
        <f t="shared" si="27"/>
        <v>4.20512</v>
      </c>
      <c r="E639">
        <f t="shared" si="28"/>
        <v>0.52280812266887677</v>
      </c>
      <c r="F639">
        <f t="shared" si="29"/>
        <v>214731.40459608432</v>
      </c>
    </row>
    <row r="640" spans="1:6" x14ac:dyDescent="0.25">
      <c r="A640">
        <v>10.67815</v>
      </c>
      <c r="B640">
        <v>506.5</v>
      </c>
      <c r="C640">
        <v>0.69979999999999998</v>
      </c>
      <c r="D640">
        <f t="shared" si="27"/>
        <v>4.2119299999999997</v>
      </c>
      <c r="E640">
        <f t="shared" si="28"/>
        <v>0.5236547865727309</v>
      </c>
      <c r="F640">
        <f t="shared" si="29"/>
        <v>216226.6237018418</v>
      </c>
    </row>
    <row r="641" spans="1:6" x14ac:dyDescent="0.25">
      <c r="A641">
        <v>10.75244</v>
      </c>
      <c r="B641">
        <v>507.3</v>
      </c>
      <c r="C641">
        <v>0.70635999999999999</v>
      </c>
      <c r="D641">
        <f t="shared" si="27"/>
        <v>4.2184900000000001</v>
      </c>
      <c r="E641">
        <f t="shared" si="28"/>
        <v>0.52447036883547438</v>
      </c>
      <c r="F641">
        <f t="shared" si="29"/>
        <v>217730.95505837919</v>
      </c>
    </row>
    <row r="642" spans="1:6" x14ac:dyDescent="0.25">
      <c r="A642">
        <v>10.826409999999999</v>
      </c>
      <c r="B642">
        <v>508.1</v>
      </c>
      <c r="C642">
        <v>0.71303000000000005</v>
      </c>
      <c r="D642">
        <f t="shared" si="27"/>
        <v>4.2251599999999998</v>
      </c>
      <c r="E642">
        <f t="shared" si="28"/>
        <v>0.52529962702030653</v>
      </c>
      <c r="F642">
        <f t="shared" si="29"/>
        <v>219228.80659213971</v>
      </c>
    </row>
    <row r="643" spans="1:6" x14ac:dyDescent="0.25">
      <c r="A643">
        <v>10.90911</v>
      </c>
      <c r="B643">
        <v>508.9</v>
      </c>
      <c r="C643">
        <v>0.71989000000000003</v>
      </c>
      <c r="D643">
        <f t="shared" si="27"/>
        <v>4.2320200000000003</v>
      </c>
      <c r="E643">
        <f t="shared" si="28"/>
        <v>0.52615250725238283</v>
      </c>
      <c r="F643">
        <f t="shared" si="29"/>
        <v>220903.43579103114</v>
      </c>
    </row>
    <row r="644" spans="1:6" x14ac:dyDescent="0.25">
      <c r="A644">
        <v>10.98169</v>
      </c>
      <c r="B644">
        <v>509.7</v>
      </c>
      <c r="C644">
        <v>0.72645000000000004</v>
      </c>
      <c r="D644">
        <f t="shared" si="27"/>
        <v>4.2385799999999998</v>
      </c>
      <c r="E644">
        <f t="shared" si="28"/>
        <v>0.5269680895151263</v>
      </c>
      <c r="F644">
        <f t="shared" si="29"/>
        <v>222373.14059460477</v>
      </c>
    </row>
    <row r="645" spans="1:6" x14ac:dyDescent="0.25">
      <c r="A645">
        <v>11.054130000000001</v>
      </c>
      <c r="B645">
        <v>510.5</v>
      </c>
      <c r="C645">
        <v>0.73295999999999994</v>
      </c>
      <c r="D645">
        <f t="shared" si="27"/>
        <v>4.2450900000000003</v>
      </c>
      <c r="E645">
        <f t="shared" si="28"/>
        <v>0.52777745544964771</v>
      </c>
      <c r="F645">
        <f t="shared" si="29"/>
        <v>223840.01047571353</v>
      </c>
    </row>
    <row r="646" spans="1:6" x14ac:dyDescent="0.25">
      <c r="A646">
        <v>11.13829</v>
      </c>
      <c r="B646">
        <v>511.3</v>
      </c>
      <c r="C646">
        <v>0.73973</v>
      </c>
      <c r="D646">
        <f t="shared" si="27"/>
        <v>4.2518599999999998</v>
      </c>
      <c r="E646">
        <f t="shared" si="28"/>
        <v>0.52861914629092399</v>
      </c>
      <c r="F646">
        <f t="shared" si="29"/>
        <v>225544.2038660243</v>
      </c>
    </row>
    <row r="647" spans="1:6" x14ac:dyDescent="0.25">
      <c r="A647">
        <v>11.21725</v>
      </c>
      <c r="B647">
        <v>512.1</v>
      </c>
      <c r="C647">
        <v>0.74648999999999999</v>
      </c>
      <c r="D647">
        <f t="shared" si="27"/>
        <v>4.2586199999999996</v>
      </c>
      <c r="E647">
        <f t="shared" si="28"/>
        <v>0.52945959386655606</v>
      </c>
      <c r="F647">
        <f t="shared" si="29"/>
        <v>227143.10013621132</v>
      </c>
    </row>
    <row r="648" spans="1:6" x14ac:dyDescent="0.25">
      <c r="A648">
        <v>11.29809</v>
      </c>
      <c r="B648">
        <v>512.9</v>
      </c>
      <c r="C648">
        <v>0.75305999999999995</v>
      </c>
      <c r="D648">
        <f t="shared" si="27"/>
        <v>4.2651899999999996</v>
      </c>
      <c r="E648">
        <f t="shared" si="28"/>
        <v>0.53027641939494385</v>
      </c>
      <c r="F648">
        <f t="shared" si="29"/>
        <v>228780.0653652123</v>
      </c>
    </row>
    <row r="649" spans="1:6" x14ac:dyDescent="0.25">
      <c r="A649">
        <v>11.38091</v>
      </c>
      <c r="B649">
        <v>513.70000000000005</v>
      </c>
      <c r="C649">
        <v>0.75971999999999995</v>
      </c>
      <c r="D649">
        <f t="shared" ref="D649:D687" si="30">C649-$C$8</f>
        <v>4.2718499999999997</v>
      </c>
      <c r="E649">
        <f t="shared" ref="E649:E687" si="31">D649/$G$2</f>
        <v>0.53110443431413168</v>
      </c>
      <c r="F649">
        <f t="shared" ref="F649:F687" si="32">A649/$O$2</f>
        <v>230457.12449764501</v>
      </c>
    </row>
    <row r="650" spans="1:6" x14ac:dyDescent="0.25">
      <c r="A650">
        <v>11.459519999999999</v>
      </c>
      <c r="B650">
        <v>514.5</v>
      </c>
      <c r="C650">
        <v>0.76658000000000004</v>
      </c>
      <c r="D650">
        <f t="shared" si="30"/>
        <v>4.2787100000000002</v>
      </c>
      <c r="E650">
        <f t="shared" si="31"/>
        <v>0.53195731454620798</v>
      </c>
      <c r="F650">
        <f t="shared" si="32"/>
        <v>232048.93346166983</v>
      </c>
    </row>
    <row r="651" spans="1:6" x14ac:dyDescent="0.25">
      <c r="A651">
        <v>11.54236</v>
      </c>
      <c r="B651">
        <v>515.29999999999995</v>
      </c>
      <c r="C651">
        <v>0.77303999999999995</v>
      </c>
      <c r="D651">
        <f t="shared" si="30"/>
        <v>4.2851699999999999</v>
      </c>
      <c r="E651">
        <f t="shared" si="31"/>
        <v>0.53276046415250711</v>
      </c>
      <c r="F651">
        <f t="shared" si="32"/>
        <v>233726.39758302615</v>
      </c>
    </row>
    <row r="652" spans="1:6" x14ac:dyDescent="0.25">
      <c r="A652">
        <v>11.61858</v>
      </c>
      <c r="B652">
        <v>516.1</v>
      </c>
      <c r="C652">
        <v>0.77954999999999997</v>
      </c>
      <c r="D652">
        <f t="shared" si="30"/>
        <v>4.2916799999999995</v>
      </c>
      <c r="E652">
        <f t="shared" si="31"/>
        <v>0.53356983008702841</v>
      </c>
      <c r="F652">
        <f t="shared" si="32"/>
        <v>235269.81037068638</v>
      </c>
    </row>
    <row r="653" spans="1:6" x14ac:dyDescent="0.25">
      <c r="A653">
        <v>11.70208</v>
      </c>
      <c r="B653">
        <v>516.9</v>
      </c>
      <c r="C653">
        <v>0.78632000000000002</v>
      </c>
      <c r="D653">
        <f t="shared" si="30"/>
        <v>4.2984499999999999</v>
      </c>
      <c r="E653">
        <f t="shared" si="31"/>
        <v>0.53441152092830491</v>
      </c>
      <c r="F653">
        <f t="shared" si="32"/>
        <v>236960.63912651993</v>
      </c>
    </row>
    <row r="654" spans="1:6" x14ac:dyDescent="0.25">
      <c r="A654">
        <v>11.79279</v>
      </c>
      <c r="B654">
        <v>517.70000000000005</v>
      </c>
      <c r="C654">
        <v>0.79313999999999996</v>
      </c>
      <c r="D654">
        <f t="shared" si="30"/>
        <v>4.3052700000000002</v>
      </c>
      <c r="E654">
        <f t="shared" si="31"/>
        <v>0.53525942809780347</v>
      </c>
      <c r="F654">
        <f t="shared" si="32"/>
        <v>238797.46638929428</v>
      </c>
    </row>
    <row r="655" spans="1:6" x14ac:dyDescent="0.25">
      <c r="A655">
        <v>11.87726</v>
      </c>
      <c r="B655">
        <v>518.5</v>
      </c>
      <c r="C655">
        <v>0.79969999999999997</v>
      </c>
      <c r="D655">
        <f t="shared" si="30"/>
        <v>4.3118299999999996</v>
      </c>
      <c r="E655">
        <f t="shared" si="31"/>
        <v>0.53607501036054694</v>
      </c>
      <c r="F655">
        <f t="shared" si="32"/>
        <v>240507.93710792012</v>
      </c>
    </row>
    <row r="656" spans="1:6" x14ac:dyDescent="0.25">
      <c r="A656">
        <v>11.96341</v>
      </c>
      <c r="B656">
        <v>519.29999999999995</v>
      </c>
      <c r="C656">
        <v>0.80640999999999996</v>
      </c>
      <c r="D656">
        <f t="shared" si="30"/>
        <v>4.3185399999999996</v>
      </c>
      <c r="E656">
        <f t="shared" si="31"/>
        <v>0.53690924160795672</v>
      </c>
      <c r="F656">
        <f t="shared" si="32"/>
        <v>242252.42689612441</v>
      </c>
    </row>
    <row r="657" spans="1:6" x14ac:dyDescent="0.25">
      <c r="A657">
        <v>12.05175</v>
      </c>
      <c r="B657">
        <v>520.1</v>
      </c>
      <c r="C657">
        <v>0.81318000000000001</v>
      </c>
      <c r="D657">
        <f t="shared" si="30"/>
        <v>4.32531</v>
      </c>
      <c r="E657">
        <f t="shared" si="31"/>
        <v>0.53775093244923322</v>
      </c>
      <c r="F657">
        <f t="shared" si="32"/>
        <v>244041.26297145776</v>
      </c>
    </row>
    <row r="658" spans="1:6" x14ac:dyDescent="0.25">
      <c r="A658">
        <v>12.134740000000001</v>
      </c>
      <c r="B658">
        <v>520.9</v>
      </c>
      <c r="C658">
        <v>0.81962999999999997</v>
      </c>
      <c r="D658">
        <f t="shared" si="30"/>
        <v>4.3317600000000001</v>
      </c>
      <c r="E658">
        <f t="shared" si="31"/>
        <v>0.53855283878988802</v>
      </c>
      <c r="F658">
        <f t="shared" si="32"/>
        <v>245721.76450974069</v>
      </c>
    </row>
    <row r="659" spans="1:6" x14ac:dyDescent="0.25">
      <c r="A659">
        <v>12.221550000000001</v>
      </c>
      <c r="B659">
        <v>521.70000000000005</v>
      </c>
      <c r="C659">
        <v>0.82615000000000005</v>
      </c>
      <c r="D659">
        <f t="shared" si="30"/>
        <v>4.3382800000000001</v>
      </c>
      <c r="E659">
        <f t="shared" si="31"/>
        <v>0.53936344799005376</v>
      </c>
      <c r="F659">
        <f t="shared" si="32"/>
        <v>247479.61893242225</v>
      </c>
    </row>
    <row r="660" spans="1:6" x14ac:dyDescent="0.25">
      <c r="A660">
        <v>12.302949999999999</v>
      </c>
      <c r="B660">
        <v>522.5</v>
      </c>
      <c r="C660">
        <v>0.83281000000000005</v>
      </c>
      <c r="D660">
        <f t="shared" si="30"/>
        <v>4.3449400000000002</v>
      </c>
      <c r="E660">
        <f t="shared" si="31"/>
        <v>0.54019146290924158</v>
      </c>
      <c r="F660">
        <f t="shared" si="32"/>
        <v>249127.92385128269</v>
      </c>
    </row>
    <row r="661" spans="1:6" x14ac:dyDescent="0.25">
      <c r="A661">
        <v>12.385429999999999</v>
      </c>
      <c r="B661">
        <v>523.29999999999995</v>
      </c>
      <c r="C661">
        <v>0.83962000000000003</v>
      </c>
      <c r="D661">
        <f t="shared" si="30"/>
        <v>4.35175</v>
      </c>
      <c r="E661">
        <f t="shared" si="31"/>
        <v>0.5410381268130956</v>
      </c>
      <c r="F661">
        <f t="shared" si="32"/>
        <v>250798.09817201502</v>
      </c>
    </row>
    <row r="662" spans="1:6" x14ac:dyDescent="0.25">
      <c r="A662">
        <v>12.476369999999999</v>
      </c>
      <c r="B662">
        <v>524.1</v>
      </c>
      <c r="C662">
        <v>0.84623999999999999</v>
      </c>
      <c r="D662">
        <f t="shared" si="30"/>
        <v>4.3583699999999999</v>
      </c>
      <c r="E662">
        <f t="shared" si="31"/>
        <v>0.54186116866970568</v>
      </c>
      <c r="F662">
        <f t="shared" si="32"/>
        <v>252639.58280741025</v>
      </c>
    </row>
    <row r="663" spans="1:6" x14ac:dyDescent="0.25">
      <c r="A663">
        <v>12.56001</v>
      </c>
      <c r="B663">
        <v>524.9</v>
      </c>
      <c r="C663">
        <v>0.85289999999999999</v>
      </c>
      <c r="D663">
        <f t="shared" si="30"/>
        <v>4.36503</v>
      </c>
      <c r="E663">
        <f t="shared" si="31"/>
        <v>0.5426891835888934</v>
      </c>
      <c r="F663">
        <f t="shared" si="32"/>
        <v>254333.24648570866</v>
      </c>
    </row>
    <row r="664" spans="1:6" x14ac:dyDescent="0.25">
      <c r="A664">
        <v>12.659829999999999</v>
      </c>
      <c r="B664">
        <v>525.70000000000005</v>
      </c>
      <c r="C664">
        <v>0.85970999999999997</v>
      </c>
      <c r="D664">
        <f t="shared" si="30"/>
        <v>4.3718399999999997</v>
      </c>
      <c r="E664">
        <f t="shared" si="31"/>
        <v>0.54353584749274753</v>
      </c>
      <c r="F664">
        <f t="shared" si="32"/>
        <v>256354.54620316136</v>
      </c>
    </row>
    <row r="665" spans="1:6" x14ac:dyDescent="0.25">
      <c r="A665">
        <v>12.74976</v>
      </c>
      <c r="B665">
        <v>526.5</v>
      </c>
      <c r="C665">
        <v>0.86628000000000005</v>
      </c>
      <c r="D665">
        <f t="shared" si="30"/>
        <v>4.3784099999999997</v>
      </c>
      <c r="E665">
        <f t="shared" si="31"/>
        <v>0.54435267302113532</v>
      </c>
      <c r="F665">
        <f t="shared" si="32"/>
        <v>258175.57889791718</v>
      </c>
    </row>
    <row r="666" spans="1:6" x14ac:dyDescent="0.25">
      <c r="A666">
        <v>12.84113</v>
      </c>
      <c r="B666">
        <v>527.29999999999995</v>
      </c>
      <c r="C666">
        <v>0.87283999999999995</v>
      </c>
      <c r="D666">
        <f t="shared" si="30"/>
        <v>4.38497</v>
      </c>
      <c r="E666">
        <f t="shared" si="31"/>
        <v>0.54516825528387891</v>
      </c>
      <c r="F666">
        <f t="shared" si="32"/>
        <v>260025.77079516879</v>
      </c>
    </row>
    <row r="667" spans="1:6" x14ac:dyDescent="0.25">
      <c r="A667">
        <v>12.94056</v>
      </c>
      <c r="B667">
        <v>528.1</v>
      </c>
      <c r="C667">
        <v>0.87970000000000004</v>
      </c>
      <c r="D667">
        <f t="shared" si="30"/>
        <v>4.3918299999999997</v>
      </c>
      <c r="E667">
        <f t="shared" si="31"/>
        <v>0.5460211355159551</v>
      </c>
      <c r="F667">
        <f t="shared" si="32"/>
        <v>262039.17322861223</v>
      </c>
    </row>
    <row r="668" spans="1:6" x14ac:dyDescent="0.25">
      <c r="A668">
        <v>13.03317</v>
      </c>
      <c r="B668">
        <v>528.9</v>
      </c>
      <c r="C668">
        <v>0.88641999999999999</v>
      </c>
      <c r="D668">
        <f t="shared" si="30"/>
        <v>4.3985500000000002</v>
      </c>
      <c r="E668">
        <f t="shared" si="31"/>
        <v>0.54685661002900943</v>
      </c>
      <c r="F668">
        <f t="shared" si="32"/>
        <v>263914.47443912411</v>
      </c>
    </row>
    <row r="669" spans="1:6" x14ac:dyDescent="0.25">
      <c r="A669">
        <v>13.126480000000001</v>
      </c>
      <c r="B669">
        <v>529.70000000000005</v>
      </c>
      <c r="C669">
        <v>0.89288000000000001</v>
      </c>
      <c r="D669">
        <f t="shared" si="30"/>
        <v>4.4050099999999999</v>
      </c>
      <c r="E669">
        <f t="shared" si="31"/>
        <v>0.54765975963530866</v>
      </c>
      <c r="F669">
        <f t="shared" si="32"/>
        <v>265803.95026196039</v>
      </c>
    </row>
    <row r="670" spans="1:6" x14ac:dyDescent="0.25">
      <c r="A670">
        <v>13.22142</v>
      </c>
      <c r="B670">
        <v>530.5</v>
      </c>
      <c r="C670">
        <v>0.89954000000000001</v>
      </c>
      <c r="D670">
        <f t="shared" si="30"/>
        <v>4.41167</v>
      </c>
      <c r="E670">
        <f t="shared" si="31"/>
        <v>0.54848777455449638</v>
      </c>
      <c r="F670">
        <f t="shared" si="32"/>
        <v>267726.43268206617</v>
      </c>
    </row>
    <row r="671" spans="1:6" x14ac:dyDescent="0.25">
      <c r="A671">
        <v>13.32657</v>
      </c>
      <c r="B671">
        <v>531.29999999999995</v>
      </c>
      <c r="C671">
        <v>0.90641000000000005</v>
      </c>
      <c r="D671">
        <f t="shared" si="30"/>
        <v>4.4185400000000001</v>
      </c>
      <c r="E671">
        <f t="shared" si="31"/>
        <v>0.54934189805221711</v>
      </c>
      <c r="F671">
        <f t="shared" si="32"/>
        <v>269855.66194764577</v>
      </c>
    </row>
    <row r="672" spans="1:6" x14ac:dyDescent="0.25">
      <c r="A672">
        <v>13.42235</v>
      </c>
      <c r="B672">
        <v>532.1</v>
      </c>
      <c r="C672">
        <v>0.91302000000000005</v>
      </c>
      <c r="D672">
        <f t="shared" si="30"/>
        <v>4.4251500000000004</v>
      </c>
      <c r="E672">
        <f t="shared" si="31"/>
        <v>0.55016369664318265</v>
      </c>
      <c r="F672">
        <f t="shared" si="32"/>
        <v>271795.1539025408</v>
      </c>
    </row>
    <row r="673" spans="1:6" x14ac:dyDescent="0.25">
      <c r="A673">
        <v>13.520339999999999</v>
      </c>
      <c r="B673">
        <v>532.9</v>
      </c>
      <c r="C673">
        <v>0.91957999999999995</v>
      </c>
      <c r="D673">
        <f t="shared" si="30"/>
        <v>4.4317099999999998</v>
      </c>
      <c r="E673">
        <f t="shared" si="31"/>
        <v>0.55097927890592613</v>
      </c>
      <c r="F673">
        <f t="shared" si="32"/>
        <v>273779.39713348844</v>
      </c>
    </row>
    <row r="674" spans="1:6" x14ac:dyDescent="0.25">
      <c r="A674">
        <v>13.625080000000001</v>
      </c>
      <c r="B674">
        <v>533.70000000000005</v>
      </c>
      <c r="C674">
        <v>0.9264</v>
      </c>
      <c r="D674">
        <f t="shared" si="30"/>
        <v>4.4385300000000001</v>
      </c>
      <c r="E674">
        <f t="shared" si="31"/>
        <v>0.55182718607542469</v>
      </c>
      <c r="F674">
        <f t="shared" si="32"/>
        <v>275900.32412613521</v>
      </c>
    </row>
    <row r="675" spans="1:6" x14ac:dyDescent="0.25">
      <c r="A675">
        <v>13.72911</v>
      </c>
      <c r="B675">
        <v>534.5</v>
      </c>
      <c r="C675">
        <v>0.93310999999999999</v>
      </c>
      <c r="D675">
        <f t="shared" si="30"/>
        <v>4.4452400000000001</v>
      </c>
      <c r="E675">
        <f t="shared" si="31"/>
        <v>0.55266141732283458</v>
      </c>
      <c r="F675">
        <f t="shared" si="32"/>
        <v>278006.87401199579</v>
      </c>
    </row>
    <row r="676" spans="1:6" x14ac:dyDescent="0.25">
      <c r="A676">
        <v>13.83142</v>
      </c>
      <c r="B676">
        <v>535.29999999999995</v>
      </c>
      <c r="C676">
        <v>0.93962000000000001</v>
      </c>
      <c r="D676">
        <f t="shared" si="30"/>
        <v>4.4517499999999997</v>
      </c>
      <c r="E676">
        <f t="shared" si="31"/>
        <v>0.55347078325735588</v>
      </c>
      <c r="F676">
        <f t="shared" si="32"/>
        <v>280078.59485043085</v>
      </c>
    </row>
    <row r="677" spans="1:6" x14ac:dyDescent="0.25">
      <c r="A677">
        <v>13.938639999999999</v>
      </c>
      <c r="B677">
        <v>536.1</v>
      </c>
      <c r="C677">
        <v>0.94643999999999995</v>
      </c>
      <c r="D677">
        <f t="shared" si="30"/>
        <v>4.4585699999999999</v>
      </c>
      <c r="E677">
        <f t="shared" si="31"/>
        <v>0.55431869042685444</v>
      </c>
      <c r="F677">
        <f t="shared" si="32"/>
        <v>282249.74046959821</v>
      </c>
    </row>
    <row r="678" spans="1:6" x14ac:dyDescent="0.25">
      <c r="A678">
        <v>14.050240000000001</v>
      </c>
      <c r="B678">
        <v>536.9</v>
      </c>
      <c r="C678">
        <v>0.95320000000000005</v>
      </c>
      <c r="D678">
        <f t="shared" si="30"/>
        <v>4.4653299999999998</v>
      </c>
      <c r="E678">
        <f t="shared" si="31"/>
        <v>0.5551591380024864</v>
      </c>
      <c r="F678">
        <f t="shared" si="32"/>
        <v>284509.5786630236</v>
      </c>
    </row>
    <row r="679" spans="1:6" x14ac:dyDescent="0.25">
      <c r="A679">
        <v>14.15138</v>
      </c>
      <c r="B679">
        <v>537.70000000000005</v>
      </c>
      <c r="C679">
        <v>0.95970999999999995</v>
      </c>
      <c r="D679">
        <f t="shared" si="30"/>
        <v>4.4718400000000003</v>
      </c>
      <c r="E679">
        <f t="shared" si="31"/>
        <v>0.55596850393700781</v>
      </c>
      <c r="F679">
        <f t="shared" si="32"/>
        <v>286557.60764943081</v>
      </c>
    </row>
    <row r="680" spans="1:6" x14ac:dyDescent="0.25">
      <c r="A680">
        <v>14.25728</v>
      </c>
      <c r="B680">
        <v>538.5</v>
      </c>
      <c r="C680">
        <v>0.96621999999999997</v>
      </c>
      <c r="D680">
        <f t="shared" si="30"/>
        <v>4.4783499999999998</v>
      </c>
      <c r="E680">
        <f t="shared" si="31"/>
        <v>0.55677786987152911</v>
      </c>
      <c r="F680">
        <f t="shared" si="32"/>
        <v>288702.02399964363</v>
      </c>
    </row>
    <row r="681" spans="1:6" x14ac:dyDescent="0.25">
      <c r="A681">
        <v>14.3718</v>
      </c>
      <c r="B681">
        <v>539.29999999999995</v>
      </c>
      <c r="C681">
        <v>0.97299000000000002</v>
      </c>
      <c r="D681">
        <f t="shared" si="30"/>
        <v>4.4851200000000002</v>
      </c>
      <c r="E681">
        <f t="shared" si="31"/>
        <v>0.55761956071280561</v>
      </c>
      <c r="F681">
        <f t="shared" si="32"/>
        <v>291020.99057590781</v>
      </c>
    </row>
    <row r="682" spans="1:6" x14ac:dyDescent="0.25">
      <c r="A682">
        <v>14.48068</v>
      </c>
      <c r="B682">
        <v>540.1</v>
      </c>
      <c r="C682">
        <v>0.97970000000000002</v>
      </c>
      <c r="D682">
        <f t="shared" si="30"/>
        <v>4.4918300000000002</v>
      </c>
      <c r="E682">
        <f t="shared" si="31"/>
        <v>0.55845379196021538</v>
      </c>
      <c r="F682">
        <f t="shared" si="32"/>
        <v>293225.75027572998</v>
      </c>
    </row>
    <row r="683" spans="1:6" x14ac:dyDescent="0.25">
      <c r="A683">
        <v>14.58705</v>
      </c>
      <c r="B683">
        <v>540.9</v>
      </c>
      <c r="C683">
        <v>0.98616000000000004</v>
      </c>
      <c r="D683">
        <f t="shared" si="30"/>
        <v>4.4982899999999999</v>
      </c>
      <c r="E683">
        <f t="shared" si="31"/>
        <v>0.55925694156651462</v>
      </c>
      <c r="F683">
        <f t="shared" si="32"/>
        <v>295379.68386564631</v>
      </c>
    </row>
    <row r="684" spans="1:6" x14ac:dyDescent="0.25">
      <c r="A684">
        <v>14.69863</v>
      </c>
      <c r="B684">
        <v>541.70000000000005</v>
      </c>
      <c r="C684">
        <v>0.99292000000000002</v>
      </c>
      <c r="D684">
        <f t="shared" si="30"/>
        <v>4.5050499999999998</v>
      </c>
      <c r="E684">
        <f t="shared" si="31"/>
        <v>0.56009738914214657</v>
      </c>
      <c r="F684">
        <f t="shared" si="32"/>
        <v>297639.11707014818</v>
      </c>
    </row>
    <row r="685" spans="1:6" x14ac:dyDescent="0.25">
      <c r="A685">
        <v>14.817600000000001</v>
      </c>
      <c r="B685">
        <v>542.5</v>
      </c>
      <c r="C685">
        <v>0.99973999999999996</v>
      </c>
      <c r="D685">
        <f t="shared" si="30"/>
        <v>4.51187</v>
      </c>
      <c r="E685">
        <f t="shared" si="31"/>
        <v>0.56094529631164514</v>
      </c>
      <c r="F685">
        <f t="shared" si="32"/>
        <v>300048.19368190283</v>
      </c>
    </row>
    <row r="686" spans="1:6" x14ac:dyDescent="0.25">
      <c r="A686">
        <v>14.928750000000001</v>
      </c>
      <c r="B686">
        <v>543.29999999999995</v>
      </c>
      <c r="C686">
        <v>1.0063</v>
      </c>
      <c r="D686">
        <f t="shared" si="30"/>
        <v>4.5184300000000004</v>
      </c>
      <c r="E686">
        <f t="shared" si="31"/>
        <v>0.56176087857438872</v>
      </c>
      <c r="F686">
        <f t="shared" si="32"/>
        <v>302298.91962454835</v>
      </c>
    </row>
    <row r="687" spans="1:6" x14ac:dyDescent="0.25">
      <c r="A687">
        <v>7.1370000000000003E-2</v>
      </c>
      <c r="B687">
        <v>544.09</v>
      </c>
      <c r="C687">
        <v>1.01291</v>
      </c>
      <c r="D687">
        <f t="shared" si="30"/>
        <v>4.5250399999999997</v>
      </c>
      <c r="E687">
        <f t="shared" si="31"/>
        <v>0.56258267716535415</v>
      </c>
      <c r="F687">
        <f t="shared" si="32"/>
        <v>1445.2029736986697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2"/>
  <sheetViews>
    <sheetView workbookViewId="0">
      <selection activeCell="J29" sqref="J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7.68</v>
      </c>
      <c r="G1" s="2" t="s">
        <v>1</v>
      </c>
      <c r="H1" s="1" t="s">
        <v>2</v>
      </c>
      <c r="I1">
        <v>7.42</v>
      </c>
      <c r="J1" s="3" t="s">
        <v>1</v>
      </c>
      <c r="K1" s="1" t="s">
        <v>3</v>
      </c>
      <c r="L1">
        <v>7.99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7.96</v>
      </c>
      <c r="G2">
        <f>SUM(F1:F3)/3</f>
        <v>7.7533333333333339</v>
      </c>
      <c r="H2" s="6">
        <v>2</v>
      </c>
      <c r="I2">
        <v>7.35</v>
      </c>
      <c r="J2">
        <f>SUM(I1:I3)/3</f>
        <v>7.32</v>
      </c>
      <c r="K2" s="6">
        <v>2</v>
      </c>
      <c r="L2">
        <v>7.78</v>
      </c>
      <c r="M2">
        <f>SUM(L1:L3)/3</f>
        <v>7.9133333333333331</v>
      </c>
      <c r="N2">
        <f>J2*M2</f>
        <v>57.925600000000003</v>
      </c>
      <c r="O2">
        <f>N2*0.000001</f>
        <v>5.79256E-5</v>
      </c>
    </row>
    <row r="3" spans="1:15" x14ac:dyDescent="0.25">
      <c r="A3" t="s">
        <v>8</v>
      </c>
      <c r="B3" t="s">
        <v>9</v>
      </c>
      <c r="E3" s="6">
        <v>3</v>
      </c>
      <c r="F3">
        <v>7.62</v>
      </c>
      <c r="H3" s="6">
        <v>3</v>
      </c>
      <c r="I3">
        <v>7.19</v>
      </c>
      <c r="K3" s="6">
        <v>3</v>
      </c>
      <c r="L3">
        <v>7.97</v>
      </c>
    </row>
    <row r="4" spans="1:15" x14ac:dyDescent="0.25">
      <c r="A4" t="s">
        <v>10</v>
      </c>
      <c r="B4">
        <v>17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-2.14E-3</v>
      </c>
      <c r="B8">
        <v>0.9</v>
      </c>
      <c r="C8">
        <v>-2.9637899999999999</v>
      </c>
      <c r="D8">
        <f>C8-$C$8</f>
        <v>0</v>
      </c>
      <c r="E8">
        <f>D8/$G$2</f>
        <v>0</v>
      </c>
      <c r="F8">
        <f>A8/$O$2</f>
        <v>-36.943941884071982</v>
      </c>
    </row>
    <row r="9" spans="1:15" x14ac:dyDescent="0.25">
      <c r="A9">
        <v>1.48E-3</v>
      </c>
      <c r="B9">
        <v>1.7</v>
      </c>
      <c r="C9">
        <v>-2.9570799999999999</v>
      </c>
      <c r="D9">
        <f t="shared" ref="D9:D72" si="0">C9-$C$8</f>
        <v>6.7099999999999937E-3</v>
      </c>
      <c r="E9">
        <f t="shared" ref="E9:E72" si="1">D9/$G$2</f>
        <v>8.654342218400679E-4</v>
      </c>
      <c r="F9">
        <f t="shared" ref="F9:F72" si="2">A9/$O$2</f>
        <v>25.550015882442306</v>
      </c>
    </row>
    <row r="10" spans="1:15" x14ac:dyDescent="0.25">
      <c r="A10">
        <v>7.3099999999999997E-3</v>
      </c>
      <c r="B10">
        <v>2.5</v>
      </c>
      <c r="C10">
        <v>-2.9506199999999998</v>
      </c>
      <c r="D10">
        <f t="shared" si="0"/>
        <v>1.3170000000000126E-2</v>
      </c>
      <c r="E10">
        <f t="shared" si="1"/>
        <v>1.6986242476354418E-3</v>
      </c>
      <c r="F10">
        <f t="shared" si="2"/>
        <v>126.1963622301711</v>
      </c>
    </row>
    <row r="11" spans="1:15" x14ac:dyDescent="0.25">
      <c r="A11">
        <v>1.123E-2</v>
      </c>
      <c r="B11">
        <v>3.3</v>
      </c>
      <c r="C11">
        <v>-2.9441099999999998</v>
      </c>
      <c r="D11">
        <f t="shared" si="0"/>
        <v>1.9680000000000142E-2</v>
      </c>
      <c r="E11">
        <f t="shared" si="1"/>
        <v>2.5382631126397428E-3</v>
      </c>
      <c r="F11">
        <f t="shared" si="2"/>
        <v>193.86937727015345</v>
      </c>
    </row>
    <row r="12" spans="1:15" x14ac:dyDescent="0.25">
      <c r="A12">
        <v>1.371E-2</v>
      </c>
      <c r="B12">
        <v>4.0999999999999996</v>
      </c>
      <c r="C12">
        <v>-2.9373399999999998</v>
      </c>
      <c r="D12">
        <f t="shared" si="0"/>
        <v>2.6450000000000085E-2</v>
      </c>
      <c r="E12">
        <f t="shared" si="1"/>
        <v>3.4114359415305354E-3</v>
      </c>
      <c r="F12">
        <f t="shared" si="2"/>
        <v>236.68291739748921</v>
      </c>
    </row>
    <row r="13" spans="1:15" x14ac:dyDescent="0.25">
      <c r="A13">
        <v>1.677E-2</v>
      </c>
      <c r="B13">
        <v>4.9000000000000004</v>
      </c>
      <c r="C13">
        <v>-2.9306299999999998</v>
      </c>
      <c r="D13">
        <f t="shared" si="0"/>
        <v>3.3160000000000078E-2</v>
      </c>
      <c r="E13">
        <f t="shared" si="1"/>
        <v>4.276870163370603E-3</v>
      </c>
      <c r="F13">
        <f t="shared" si="2"/>
        <v>289.50930158686316</v>
      </c>
    </row>
    <row r="14" spans="1:15" x14ac:dyDescent="0.25">
      <c r="A14">
        <v>2.214E-2</v>
      </c>
      <c r="B14">
        <v>5.7</v>
      </c>
      <c r="C14">
        <v>-2.9241700000000002</v>
      </c>
      <c r="D14">
        <f t="shared" si="0"/>
        <v>3.9619999999999767E-2</v>
      </c>
      <c r="E14">
        <f t="shared" si="1"/>
        <v>5.1100601891659195E-3</v>
      </c>
      <c r="F14">
        <f t="shared" si="2"/>
        <v>382.21442678194097</v>
      </c>
    </row>
    <row r="15" spans="1:15" x14ac:dyDescent="0.25">
      <c r="A15">
        <v>2.7720000000000002E-2</v>
      </c>
      <c r="B15">
        <v>6.5</v>
      </c>
      <c r="C15">
        <v>-2.9174500000000001</v>
      </c>
      <c r="D15">
        <f t="shared" si="0"/>
        <v>4.6339999999999826E-2</v>
      </c>
      <c r="E15">
        <f t="shared" si="1"/>
        <v>5.9767841788477844E-3</v>
      </c>
      <c r="F15">
        <f t="shared" si="2"/>
        <v>478.54489206844647</v>
      </c>
    </row>
    <row r="16" spans="1:15" x14ac:dyDescent="0.25">
      <c r="A16">
        <v>3.3550000000000003E-2</v>
      </c>
      <c r="B16">
        <v>7.3</v>
      </c>
      <c r="C16">
        <v>-2.9107400000000001</v>
      </c>
      <c r="D16">
        <f t="shared" si="0"/>
        <v>5.304999999999982E-2</v>
      </c>
      <c r="E16">
        <f t="shared" si="1"/>
        <v>6.8422184006878524E-3</v>
      </c>
      <c r="F16">
        <f t="shared" si="2"/>
        <v>579.19123841617534</v>
      </c>
    </row>
    <row r="17" spans="1:6" x14ac:dyDescent="0.25">
      <c r="A17">
        <v>3.8260000000000002E-2</v>
      </c>
      <c r="B17">
        <v>8.1</v>
      </c>
      <c r="C17">
        <v>-2.9041800000000002</v>
      </c>
      <c r="D17">
        <f t="shared" si="0"/>
        <v>5.9609999999999719E-2</v>
      </c>
      <c r="E17">
        <f t="shared" si="1"/>
        <v>7.6883061049010807E-3</v>
      </c>
      <c r="F17">
        <f t="shared" si="2"/>
        <v>660.50243760962337</v>
      </c>
    </row>
    <row r="18" spans="1:6" x14ac:dyDescent="0.25">
      <c r="A18">
        <v>4.0489999999999998E-2</v>
      </c>
      <c r="B18">
        <v>8.9</v>
      </c>
      <c r="C18">
        <v>-2.89757</v>
      </c>
      <c r="D18">
        <f t="shared" si="0"/>
        <v>6.6219999999999946E-2</v>
      </c>
      <c r="E18">
        <f t="shared" si="1"/>
        <v>8.5408426483232942E-3</v>
      </c>
      <c r="F18">
        <f t="shared" si="2"/>
        <v>699.00009667573579</v>
      </c>
    </row>
    <row r="19" spans="1:6" x14ac:dyDescent="0.25">
      <c r="A19">
        <v>4.5560000000000003E-2</v>
      </c>
      <c r="B19">
        <v>9.6999999999999993</v>
      </c>
      <c r="C19">
        <v>-2.8906499999999999</v>
      </c>
      <c r="D19">
        <f t="shared" si="0"/>
        <v>7.3139999999999983E-2</v>
      </c>
      <c r="E19">
        <f t="shared" si="1"/>
        <v>9.4333619948409261E-3</v>
      </c>
      <c r="F19">
        <f t="shared" si="2"/>
        <v>786.52616459734566</v>
      </c>
    </row>
    <row r="20" spans="1:6" x14ac:dyDescent="0.25">
      <c r="A20">
        <v>5.3319999999999999E-2</v>
      </c>
      <c r="B20">
        <v>10.5</v>
      </c>
      <c r="C20">
        <v>-2.8840400000000002</v>
      </c>
      <c r="D20">
        <f t="shared" si="0"/>
        <v>7.9749999999999766E-2</v>
      </c>
      <c r="E20">
        <f t="shared" si="1"/>
        <v>1.0285898538263082E-2</v>
      </c>
      <c r="F20">
        <f t="shared" si="2"/>
        <v>920.49111273771871</v>
      </c>
    </row>
    <row r="21" spans="1:6" x14ac:dyDescent="0.25">
      <c r="A21">
        <v>5.7750000000000003E-2</v>
      </c>
      <c r="B21">
        <v>11.3</v>
      </c>
      <c r="C21">
        <v>-2.87758</v>
      </c>
      <c r="D21">
        <f t="shared" si="0"/>
        <v>8.6209999999999898E-2</v>
      </c>
      <c r="E21">
        <f t="shared" si="1"/>
        <v>1.1119088564058455E-2</v>
      </c>
      <c r="F21">
        <f t="shared" si="2"/>
        <v>996.96852514259672</v>
      </c>
    </row>
    <row r="22" spans="1:6" x14ac:dyDescent="0.25">
      <c r="A22">
        <v>6.2469999999999998E-2</v>
      </c>
      <c r="B22">
        <v>12.1</v>
      </c>
      <c r="C22">
        <v>-2.8709699999999998</v>
      </c>
      <c r="D22">
        <f t="shared" si="0"/>
        <v>9.2820000000000125E-2</v>
      </c>
      <c r="E22">
        <f t="shared" si="1"/>
        <v>1.1971625107480668E-2</v>
      </c>
      <c r="F22">
        <f t="shared" si="2"/>
        <v>1078.4523595784938</v>
      </c>
    </row>
    <row r="23" spans="1:6" x14ac:dyDescent="0.25">
      <c r="A23">
        <v>6.7330000000000001E-2</v>
      </c>
      <c r="B23">
        <v>12.9</v>
      </c>
      <c r="C23">
        <v>-2.8641999999999999</v>
      </c>
      <c r="D23">
        <f t="shared" si="0"/>
        <v>9.9590000000000067E-2</v>
      </c>
      <c r="E23">
        <f t="shared" si="1"/>
        <v>1.2844797936371461E-2</v>
      </c>
      <c r="F23">
        <f t="shared" si="2"/>
        <v>1162.3530874086759</v>
      </c>
    </row>
    <row r="24" spans="1:6" x14ac:dyDescent="0.25">
      <c r="A24">
        <v>7.1879999999999999E-2</v>
      </c>
      <c r="B24">
        <v>13.7</v>
      </c>
      <c r="C24">
        <v>-2.8575400000000002</v>
      </c>
      <c r="D24">
        <f t="shared" si="0"/>
        <v>0.10624999999999973</v>
      </c>
      <c r="E24">
        <f t="shared" si="1"/>
        <v>1.3703783319002544E-2</v>
      </c>
      <c r="F24">
        <f t="shared" si="2"/>
        <v>1240.9021227229412</v>
      </c>
    </row>
    <row r="25" spans="1:6" x14ac:dyDescent="0.25">
      <c r="A25">
        <v>7.6240000000000002E-2</v>
      </c>
      <c r="B25">
        <v>14.5</v>
      </c>
      <c r="C25">
        <v>-2.8508800000000001</v>
      </c>
      <c r="D25">
        <f t="shared" si="0"/>
        <v>0.11290999999999984</v>
      </c>
      <c r="E25">
        <f t="shared" si="1"/>
        <v>1.4562768701633685E-2</v>
      </c>
      <c r="F25">
        <f t="shared" si="2"/>
        <v>1316.1710884306767</v>
      </c>
    </row>
    <row r="26" spans="1:6" x14ac:dyDescent="0.25">
      <c r="A26">
        <v>8.3400000000000002E-2</v>
      </c>
      <c r="B26">
        <v>15.3</v>
      </c>
      <c r="C26">
        <v>-2.8440599999999998</v>
      </c>
      <c r="D26">
        <f t="shared" si="0"/>
        <v>0.11973000000000011</v>
      </c>
      <c r="E26">
        <f t="shared" si="1"/>
        <v>1.5442390369733461E-2</v>
      </c>
      <c r="F26">
        <f t="shared" si="2"/>
        <v>1439.7779220241136</v>
      </c>
    </row>
    <row r="27" spans="1:6" x14ac:dyDescent="0.25">
      <c r="A27">
        <v>8.6610000000000006E-2</v>
      </c>
      <c r="B27">
        <v>16.100000000000001</v>
      </c>
      <c r="C27">
        <v>-2.8374999999999999</v>
      </c>
      <c r="D27">
        <f t="shared" si="0"/>
        <v>0.12629000000000001</v>
      </c>
      <c r="E27">
        <f t="shared" si="1"/>
        <v>1.6288478073946691E-2</v>
      </c>
      <c r="F27">
        <f t="shared" si="2"/>
        <v>1495.1938348502217</v>
      </c>
    </row>
    <row r="28" spans="1:6" x14ac:dyDescent="0.25">
      <c r="A28">
        <v>9.1069999999999998E-2</v>
      </c>
      <c r="B28">
        <v>16.899999999999999</v>
      </c>
      <c r="C28">
        <v>-2.8309899999999999</v>
      </c>
      <c r="D28">
        <f t="shared" si="0"/>
        <v>0.13280000000000003</v>
      </c>
      <c r="E28">
        <f t="shared" si="1"/>
        <v>1.7128116938950992E-2</v>
      </c>
      <c r="F28">
        <f t="shared" si="2"/>
        <v>1572.1891529824463</v>
      </c>
    </row>
    <row r="29" spans="1:6" x14ac:dyDescent="0.25">
      <c r="A29">
        <v>9.5229999999999995E-2</v>
      </c>
      <c r="B29">
        <v>17.7</v>
      </c>
      <c r="C29">
        <v>-2.8241700000000001</v>
      </c>
      <c r="D29">
        <f t="shared" si="0"/>
        <v>0.13961999999999986</v>
      </c>
      <c r="E29">
        <f t="shared" si="1"/>
        <v>1.8007738607050711E-2</v>
      </c>
      <c r="F29">
        <f t="shared" si="2"/>
        <v>1644.0054138412031</v>
      </c>
    </row>
    <row r="30" spans="1:6" x14ac:dyDescent="0.25">
      <c r="A30">
        <v>0.10238</v>
      </c>
      <c r="B30">
        <v>18.5</v>
      </c>
      <c r="C30">
        <v>-2.8173599999999999</v>
      </c>
      <c r="D30">
        <f t="shared" si="0"/>
        <v>0.14643000000000006</v>
      </c>
      <c r="E30">
        <f t="shared" si="1"/>
        <v>1.8886070507308689E-2</v>
      </c>
      <c r="F30">
        <f t="shared" si="2"/>
        <v>1767.4396121921914</v>
      </c>
    </row>
    <row r="31" spans="1:6" x14ac:dyDescent="0.25">
      <c r="A31">
        <v>0.10668999999999999</v>
      </c>
      <c r="B31">
        <v>19.3</v>
      </c>
      <c r="C31">
        <v>-2.8108</v>
      </c>
      <c r="D31">
        <f t="shared" si="0"/>
        <v>0.15298999999999996</v>
      </c>
      <c r="E31">
        <f t="shared" si="1"/>
        <v>1.9732158211521921E-2</v>
      </c>
      <c r="F31">
        <f t="shared" si="2"/>
        <v>1841.8454016876819</v>
      </c>
    </row>
    <row r="32" spans="1:6" x14ac:dyDescent="0.25">
      <c r="A32">
        <v>0.11142000000000001</v>
      </c>
      <c r="B32">
        <v>20.100000000000001</v>
      </c>
      <c r="C32">
        <v>-2.80423</v>
      </c>
      <c r="D32">
        <f t="shared" si="0"/>
        <v>0.15955999999999992</v>
      </c>
      <c r="E32">
        <f t="shared" si="1"/>
        <v>2.0579535683576945E-2</v>
      </c>
      <c r="F32">
        <f t="shared" si="2"/>
        <v>1923.5018713660284</v>
      </c>
    </row>
    <row r="33" spans="1:6" x14ac:dyDescent="0.25">
      <c r="A33">
        <v>0.11731</v>
      </c>
      <c r="B33">
        <v>20.9</v>
      </c>
      <c r="C33">
        <v>-2.7974700000000001</v>
      </c>
      <c r="D33">
        <f t="shared" si="0"/>
        <v>0.1663199999999998</v>
      </c>
      <c r="E33">
        <f t="shared" si="1"/>
        <v>2.1451418744625941E-2</v>
      </c>
      <c r="F33">
        <f t="shared" si="2"/>
        <v>2025.1840291684505</v>
      </c>
    </row>
    <row r="34" spans="1:6" x14ac:dyDescent="0.25">
      <c r="A34">
        <v>0.12250999999999999</v>
      </c>
      <c r="B34">
        <v>21.7</v>
      </c>
      <c r="C34">
        <v>-2.79081</v>
      </c>
      <c r="D34">
        <f t="shared" si="0"/>
        <v>0.17297999999999991</v>
      </c>
      <c r="E34">
        <f t="shared" si="1"/>
        <v>2.2310404127257082E-2</v>
      </c>
      <c r="F34">
        <f t="shared" si="2"/>
        <v>2114.9543552418963</v>
      </c>
    </row>
    <row r="35" spans="1:6" x14ac:dyDescent="0.25">
      <c r="A35">
        <v>0.12731000000000001</v>
      </c>
      <c r="B35">
        <v>22.5</v>
      </c>
      <c r="C35">
        <v>-2.7843</v>
      </c>
      <c r="D35">
        <f t="shared" si="0"/>
        <v>0.17948999999999993</v>
      </c>
      <c r="E35">
        <f t="shared" si="1"/>
        <v>2.3150042992261383E-2</v>
      </c>
      <c r="F35">
        <f t="shared" si="2"/>
        <v>2197.8192716173853</v>
      </c>
    </row>
    <row r="36" spans="1:6" x14ac:dyDescent="0.25">
      <c r="A36">
        <v>0.13158</v>
      </c>
      <c r="B36">
        <v>23.3</v>
      </c>
      <c r="C36">
        <v>-2.7774800000000002</v>
      </c>
      <c r="D36">
        <f t="shared" si="0"/>
        <v>0.18630999999999975</v>
      </c>
      <c r="E36">
        <f t="shared" si="1"/>
        <v>2.4029664660361102E-2</v>
      </c>
      <c r="F36">
        <f t="shared" si="2"/>
        <v>2271.53452014308</v>
      </c>
    </row>
    <row r="37" spans="1:6" x14ac:dyDescent="0.25">
      <c r="A37">
        <v>0.13561999999999999</v>
      </c>
      <c r="B37">
        <v>24.1</v>
      </c>
      <c r="C37">
        <v>-2.77067</v>
      </c>
      <c r="D37">
        <f t="shared" si="0"/>
        <v>0.19311999999999996</v>
      </c>
      <c r="E37">
        <f t="shared" si="1"/>
        <v>2.4907996560619081E-2</v>
      </c>
      <c r="F37">
        <f t="shared" si="2"/>
        <v>2341.2791580924495</v>
      </c>
    </row>
    <row r="38" spans="1:6" x14ac:dyDescent="0.25">
      <c r="A38">
        <v>0.14244000000000001</v>
      </c>
      <c r="B38">
        <v>24.9</v>
      </c>
      <c r="C38">
        <v>-2.76416</v>
      </c>
      <c r="D38">
        <f t="shared" si="0"/>
        <v>0.19962999999999997</v>
      </c>
      <c r="E38">
        <f t="shared" si="1"/>
        <v>2.5747635425623382E-2</v>
      </c>
      <c r="F38">
        <f t="shared" si="2"/>
        <v>2459.0163934426232</v>
      </c>
    </row>
    <row r="39" spans="1:6" x14ac:dyDescent="0.25">
      <c r="A39">
        <v>0.14691000000000001</v>
      </c>
      <c r="B39">
        <v>25.7</v>
      </c>
      <c r="C39">
        <v>-2.7575400000000001</v>
      </c>
      <c r="D39">
        <f t="shared" si="0"/>
        <v>0.20624999999999982</v>
      </c>
      <c r="E39">
        <f t="shared" si="1"/>
        <v>2.6601461736887336E-2</v>
      </c>
      <c r="F39">
        <f t="shared" si="2"/>
        <v>2536.184346817297</v>
      </c>
    </row>
    <row r="40" spans="1:6" x14ac:dyDescent="0.25">
      <c r="A40">
        <v>0.15156</v>
      </c>
      <c r="B40">
        <v>26.5</v>
      </c>
      <c r="C40">
        <v>-2.7507299999999999</v>
      </c>
      <c r="D40">
        <f t="shared" si="0"/>
        <v>0.21306000000000003</v>
      </c>
      <c r="E40">
        <f t="shared" si="1"/>
        <v>2.7479793637145315E-2</v>
      </c>
      <c r="F40">
        <f t="shared" si="2"/>
        <v>2616.4597345560514</v>
      </c>
    </row>
    <row r="41" spans="1:6" x14ac:dyDescent="0.25">
      <c r="A41">
        <v>0.15673999999999999</v>
      </c>
      <c r="B41">
        <v>27.3</v>
      </c>
      <c r="C41">
        <v>-2.7442199999999999</v>
      </c>
      <c r="D41">
        <f t="shared" si="0"/>
        <v>0.21957000000000004</v>
      </c>
      <c r="E41">
        <f t="shared" si="1"/>
        <v>2.8319432502149616E-2</v>
      </c>
      <c r="F41">
        <f t="shared" si="2"/>
        <v>2705.8847901445993</v>
      </c>
    </row>
    <row r="42" spans="1:6" x14ac:dyDescent="0.25">
      <c r="A42">
        <v>0.1623</v>
      </c>
      <c r="B42">
        <v>28.1</v>
      </c>
      <c r="C42">
        <v>-2.7377099999999999</v>
      </c>
      <c r="D42">
        <f t="shared" si="0"/>
        <v>0.22608000000000006</v>
      </c>
      <c r="E42">
        <f t="shared" si="1"/>
        <v>2.9159071367153917E-2</v>
      </c>
      <c r="F42">
        <f t="shared" si="2"/>
        <v>2801.8699849462068</v>
      </c>
    </row>
    <row r="43" spans="1:6" x14ac:dyDescent="0.25">
      <c r="A43">
        <v>0.16764999999999999</v>
      </c>
      <c r="B43">
        <v>28.9</v>
      </c>
      <c r="C43">
        <v>-2.7309899999999998</v>
      </c>
      <c r="D43">
        <f t="shared" si="0"/>
        <v>0.23280000000000012</v>
      </c>
      <c r="E43">
        <f t="shared" si="1"/>
        <v>3.0025795356835784E-2</v>
      </c>
      <c r="F43">
        <f t="shared" si="2"/>
        <v>2894.2298396563865</v>
      </c>
    </row>
    <row r="44" spans="1:6" x14ac:dyDescent="0.25">
      <c r="A44">
        <v>0.17510000000000001</v>
      </c>
      <c r="B44">
        <v>29.7</v>
      </c>
      <c r="C44">
        <v>-2.7243300000000001</v>
      </c>
      <c r="D44">
        <f t="shared" si="0"/>
        <v>0.23945999999999978</v>
      </c>
      <c r="E44">
        <f t="shared" si="1"/>
        <v>3.0884780739466867E-2</v>
      </c>
      <c r="F44">
        <f t="shared" si="2"/>
        <v>3022.843095280843</v>
      </c>
    </row>
    <row r="45" spans="1:6" x14ac:dyDescent="0.25">
      <c r="A45">
        <v>0.17723</v>
      </c>
      <c r="B45">
        <v>30.5</v>
      </c>
      <c r="C45">
        <v>-2.7177699999999998</v>
      </c>
      <c r="D45">
        <f t="shared" si="0"/>
        <v>0.24602000000000013</v>
      </c>
      <c r="E45">
        <f t="shared" si="1"/>
        <v>3.1730868443680151E-2</v>
      </c>
      <c r="F45">
        <f t="shared" si="2"/>
        <v>3059.6144019224662</v>
      </c>
    </row>
    <row r="46" spans="1:6" x14ac:dyDescent="0.25">
      <c r="A46">
        <v>0.18393999999999999</v>
      </c>
      <c r="B46">
        <v>31.3</v>
      </c>
      <c r="C46">
        <v>-2.7111100000000001</v>
      </c>
      <c r="D46">
        <f t="shared" si="0"/>
        <v>0.25267999999999979</v>
      </c>
      <c r="E46">
        <f t="shared" si="1"/>
        <v>3.2589853826311237E-2</v>
      </c>
      <c r="F46">
        <f t="shared" si="2"/>
        <v>3175.452649605701</v>
      </c>
    </row>
    <row r="47" spans="1:6" x14ac:dyDescent="0.25">
      <c r="A47">
        <v>0.18942000000000001</v>
      </c>
      <c r="B47">
        <v>32.1</v>
      </c>
      <c r="C47">
        <v>-2.7041900000000001</v>
      </c>
      <c r="D47">
        <f t="shared" si="0"/>
        <v>0.25959999999999983</v>
      </c>
      <c r="E47">
        <f t="shared" si="1"/>
        <v>3.3482373172828865E-2</v>
      </c>
      <c r="F47">
        <f t="shared" si="2"/>
        <v>3270.0567624677174</v>
      </c>
    </row>
    <row r="48" spans="1:6" x14ac:dyDescent="0.25">
      <c r="A48">
        <v>0.19564000000000001</v>
      </c>
      <c r="B48">
        <v>32.9</v>
      </c>
      <c r="C48">
        <v>-2.6975199999999999</v>
      </c>
      <c r="D48">
        <f t="shared" si="0"/>
        <v>0.26627000000000001</v>
      </c>
      <c r="E48">
        <f t="shared" si="1"/>
        <v>3.4342648323301805E-2</v>
      </c>
      <c r="F48">
        <f t="shared" si="2"/>
        <v>3377.4358832709545</v>
      </c>
    </row>
    <row r="49" spans="1:6" x14ac:dyDescent="0.25">
      <c r="A49">
        <v>0.20122999999999999</v>
      </c>
      <c r="B49">
        <v>33.700000000000003</v>
      </c>
      <c r="C49">
        <v>-2.6910099999999999</v>
      </c>
      <c r="D49">
        <f t="shared" si="0"/>
        <v>0.27278000000000002</v>
      </c>
      <c r="E49">
        <f t="shared" si="1"/>
        <v>3.5182287188306106E-2</v>
      </c>
      <c r="F49">
        <f t="shared" si="2"/>
        <v>3473.9389837999088</v>
      </c>
    </row>
    <row r="50" spans="1:6" x14ac:dyDescent="0.25">
      <c r="A50">
        <v>0.20444000000000001</v>
      </c>
      <c r="B50">
        <v>34.5</v>
      </c>
      <c r="C50">
        <v>-2.68425</v>
      </c>
      <c r="D50">
        <f t="shared" si="0"/>
        <v>0.2795399999999999</v>
      </c>
      <c r="E50">
        <f t="shared" si="1"/>
        <v>3.6054170249355103E-2</v>
      </c>
      <c r="F50">
        <f t="shared" si="2"/>
        <v>3529.3548966260169</v>
      </c>
    </row>
    <row r="51" spans="1:6" x14ac:dyDescent="0.25">
      <c r="A51">
        <v>0.20982000000000001</v>
      </c>
      <c r="B51">
        <v>35.299999999999997</v>
      </c>
      <c r="C51">
        <v>-2.6774900000000001</v>
      </c>
      <c r="D51">
        <f t="shared" si="0"/>
        <v>0.28629999999999978</v>
      </c>
      <c r="E51">
        <f t="shared" si="1"/>
        <v>3.6926053310404099E-2</v>
      </c>
      <c r="F51">
        <f t="shared" si="2"/>
        <v>3622.2326570635437</v>
      </c>
    </row>
    <row r="52" spans="1:6" x14ac:dyDescent="0.25">
      <c r="A52">
        <v>0.21406</v>
      </c>
      <c r="B52">
        <v>36.1</v>
      </c>
      <c r="C52">
        <v>-2.6709200000000002</v>
      </c>
      <c r="D52">
        <f t="shared" si="0"/>
        <v>0.29286999999999974</v>
      </c>
      <c r="E52">
        <f t="shared" si="1"/>
        <v>3.7773430782459122E-2</v>
      </c>
      <c r="F52">
        <f t="shared" si="2"/>
        <v>3695.4299998618917</v>
      </c>
    </row>
    <row r="53" spans="1:6" x14ac:dyDescent="0.25">
      <c r="A53">
        <v>0.2203</v>
      </c>
      <c r="B53">
        <v>36.9</v>
      </c>
      <c r="C53">
        <v>-2.6642600000000001</v>
      </c>
      <c r="D53">
        <f t="shared" si="0"/>
        <v>0.29952999999999985</v>
      </c>
      <c r="E53">
        <f t="shared" si="1"/>
        <v>3.8632416165090264E-2</v>
      </c>
      <c r="F53">
        <f t="shared" si="2"/>
        <v>3803.1543911500271</v>
      </c>
    </row>
    <row r="54" spans="1:6" x14ac:dyDescent="0.25">
      <c r="A54">
        <v>0.22656000000000001</v>
      </c>
      <c r="B54">
        <v>37.700000000000003</v>
      </c>
      <c r="C54">
        <v>-2.6573899999999999</v>
      </c>
      <c r="D54">
        <f t="shared" si="0"/>
        <v>0.30640000000000001</v>
      </c>
      <c r="E54">
        <f t="shared" si="1"/>
        <v>3.9518486672398968E-2</v>
      </c>
      <c r="F54">
        <f t="shared" si="2"/>
        <v>3911.2240529230603</v>
      </c>
    </row>
    <row r="55" spans="1:6" x14ac:dyDescent="0.25">
      <c r="A55">
        <v>0.23114999999999999</v>
      </c>
      <c r="B55">
        <v>38.5</v>
      </c>
      <c r="C55">
        <v>-2.65083</v>
      </c>
      <c r="D55">
        <f t="shared" si="0"/>
        <v>0.3129599999999999</v>
      </c>
      <c r="E55">
        <f t="shared" si="1"/>
        <v>4.0364574376612193E-2</v>
      </c>
      <c r="F55">
        <f t="shared" si="2"/>
        <v>3990.4636292071209</v>
      </c>
    </row>
    <row r="56" spans="1:6" x14ac:dyDescent="0.25">
      <c r="A56">
        <v>0.23682</v>
      </c>
      <c r="B56">
        <v>39.299999999999997</v>
      </c>
      <c r="C56">
        <v>-2.6443699999999999</v>
      </c>
      <c r="D56">
        <f t="shared" si="0"/>
        <v>0.31942000000000004</v>
      </c>
      <c r="E56">
        <f t="shared" si="1"/>
        <v>4.119776440240757E-2</v>
      </c>
      <c r="F56">
        <f t="shared" si="2"/>
        <v>4088.3478116756669</v>
      </c>
    </row>
    <row r="57" spans="1:6" x14ac:dyDescent="0.25">
      <c r="A57">
        <v>0.24016000000000001</v>
      </c>
      <c r="B57">
        <v>40.1</v>
      </c>
      <c r="C57">
        <v>-2.6374599999999999</v>
      </c>
      <c r="D57">
        <f t="shared" si="0"/>
        <v>0.32633000000000001</v>
      </c>
      <c r="E57">
        <f t="shared" si="1"/>
        <v>4.20889939810834E-2</v>
      </c>
      <c r="F57">
        <f t="shared" si="2"/>
        <v>4146.0079826536112</v>
      </c>
    </row>
    <row r="58" spans="1:6" x14ac:dyDescent="0.25">
      <c r="A58">
        <v>0.24901000000000001</v>
      </c>
      <c r="B58">
        <v>40.9</v>
      </c>
      <c r="C58">
        <v>-2.6307900000000002</v>
      </c>
      <c r="D58">
        <f t="shared" si="0"/>
        <v>0.33299999999999974</v>
      </c>
      <c r="E58">
        <f t="shared" si="1"/>
        <v>4.2949269131556285E-2</v>
      </c>
      <c r="F58">
        <f t="shared" si="2"/>
        <v>4298.7901722209181</v>
      </c>
    </row>
    <row r="59" spans="1:6" x14ac:dyDescent="0.25">
      <c r="A59">
        <v>0.25108000000000003</v>
      </c>
      <c r="B59">
        <v>41.7</v>
      </c>
      <c r="C59">
        <v>-2.6241300000000001</v>
      </c>
      <c r="D59">
        <f t="shared" si="0"/>
        <v>0.33965999999999985</v>
      </c>
      <c r="E59">
        <f t="shared" si="1"/>
        <v>4.3808254514187427E-2</v>
      </c>
      <c r="F59">
        <f t="shared" si="2"/>
        <v>4334.5256674078473</v>
      </c>
    </row>
    <row r="60" spans="1:6" x14ac:dyDescent="0.25">
      <c r="A60">
        <v>0.25781999999999999</v>
      </c>
      <c r="B60">
        <v>42.5</v>
      </c>
      <c r="C60">
        <v>-2.6173700000000002</v>
      </c>
      <c r="D60">
        <f t="shared" si="0"/>
        <v>0.34641999999999973</v>
      </c>
      <c r="E60">
        <f t="shared" si="1"/>
        <v>4.4680137575236423E-2</v>
      </c>
      <c r="F60">
        <f t="shared" si="2"/>
        <v>4450.8818208184293</v>
      </c>
    </row>
    <row r="61" spans="1:6" x14ac:dyDescent="0.25">
      <c r="A61">
        <v>0.26229000000000002</v>
      </c>
      <c r="B61">
        <v>43.3</v>
      </c>
      <c r="C61">
        <v>-2.6105999999999998</v>
      </c>
      <c r="D61">
        <f t="shared" si="0"/>
        <v>0.35319000000000011</v>
      </c>
      <c r="E61">
        <f t="shared" si="1"/>
        <v>4.5553310404127266E-2</v>
      </c>
      <c r="F61">
        <f t="shared" si="2"/>
        <v>4528.0497741931031</v>
      </c>
    </row>
    <row r="62" spans="1:6" x14ac:dyDescent="0.25">
      <c r="A62">
        <v>0.26680999999999999</v>
      </c>
      <c r="B62">
        <v>44.1</v>
      </c>
      <c r="C62">
        <v>-2.6040399999999999</v>
      </c>
      <c r="D62">
        <f t="shared" si="0"/>
        <v>0.35975000000000001</v>
      </c>
      <c r="E62">
        <f t="shared" si="1"/>
        <v>4.6399398108340498E-2</v>
      </c>
      <c r="F62">
        <f t="shared" si="2"/>
        <v>4606.0809037800209</v>
      </c>
    </row>
    <row r="63" spans="1:6" x14ac:dyDescent="0.25">
      <c r="A63">
        <v>0.27128999999999998</v>
      </c>
      <c r="B63">
        <v>44.9</v>
      </c>
      <c r="C63">
        <v>-2.59748</v>
      </c>
      <c r="D63">
        <f t="shared" si="0"/>
        <v>0.36630999999999991</v>
      </c>
      <c r="E63">
        <f t="shared" si="1"/>
        <v>4.7245485812553729E-2</v>
      </c>
      <c r="F63">
        <f t="shared" si="2"/>
        <v>4683.4214923971431</v>
      </c>
    </row>
    <row r="64" spans="1:6" x14ac:dyDescent="0.25">
      <c r="A64">
        <v>0.27245000000000003</v>
      </c>
      <c r="B64">
        <v>45.7</v>
      </c>
      <c r="C64">
        <v>-2.59076</v>
      </c>
      <c r="D64">
        <f t="shared" si="0"/>
        <v>0.37302999999999997</v>
      </c>
      <c r="E64">
        <f t="shared" si="1"/>
        <v>4.8112209802235593E-2</v>
      </c>
      <c r="F64">
        <f t="shared" si="2"/>
        <v>4703.4471805212206</v>
      </c>
    </row>
    <row r="65" spans="1:6" x14ac:dyDescent="0.25">
      <c r="A65">
        <v>0.27738000000000002</v>
      </c>
      <c r="B65">
        <v>46.5</v>
      </c>
      <c r="C65">
        <v>-2.5840000000000001</v>
      </c>
      <c r="D65">
        <f t="shared" si="0"/>
        <v>0.37978999999999985</v>
      </c>
      <c r="E65">
        <f t="shared" si="1"/>
        <v>4.898409286328459E-2</v>
      </c>
      <c r="F65">
        <f t="shared" si="2"/>
        <v>4788.5563550485449</v>
      </c>
    </row>
    <row r="66" spans="1:6" x14ac:dyDescent="0.25">
      <c r="A66">
        <v>0.27951999999999999</v>
      </c>
      <c r="B66">
        <v>47.3</v>
      </c>
      <c r="C66">
        <v>-2.5775399999999999</v>
      </c>
      <c r="D66">
        <f t="shared" si="0"/>
        <v>0.38624999999999998</v>
      </c>
      <c r="E66">
        <f t="shared" si="1"/>
        <v>4.981728288907996E-2</v>
      </c>
      <c r="F66">
        <f t="shared" si="2"/>
        <v>4825.5002969326169</v>
      </c>
    </row>
    <row r="67" spans="1:6" x14ac:dyDescent="0.25">
      <c r="A67">
        <v>0.28322000000000003</v>
      </c>
      <c r="B67">
        <v>48.1</v>
      </c>
      <c r="C67">
        <v>-2.5707800000000001</v>
      </c>
      <c r="D67">
        <f t="shared" si="0"/>
        <v>0.39300999999999986</v>
      </c>
      <c r="E67">
        <f t="shared" si="1"/>
        <v>5.0689165950128956E-2</v>
      </c>
      <c r="F67">
        <f t="shared" si="2"/>
        <v>4889.3753366387236</v>
      </c>
    </row>
    <row r="68" spans="1:6" x14ac:dyDescent="0.25">
      <c r="A68">
        <v>0.28636</v>
      </c>
      <c r="B68">
        <v>48.9</v>
      </c>
      <c r="C68">
        <v>-2.5640100000000001</v>
      </c>
      <c r="D68">
        <f t="shared" si="0"/>
        <v>0.3997799999999998</v>
      </c>
      <c r="E68">
        <f t="shared" si="1"/>
        <v>5.1562338779019751E-2</v>
      </c>
      <c r="F68">
        <f t="shared" si="2"/>
        <v>4943.582802767688</v>
      </c>
    </row>
    <row r="69" spans="1:6" x14ac:dyDescent="0.25">
      <c r="A69">
        <v>0.29116999999999998</v>
      </c>
      <c r="B69">
        <v>49.7</v>
      </c>
      <c r="C69">
        <v>-2.5575000000000001</v>
      </c>
      <c r="D69">
        <f t="shared" si="0"/>
        <v>0.40628999999999982</v>
      </c>
      <c r="E69">
        <f t="shared" si="1"/>
        <v>5.2401977644024052E-2</v>
      </c>
      <c r="F69">
        <f t="shared" si="2"/>
        <v>5026.6203543856254</v>
      </c>
    </row>
    <row r="70" spans="1:6" x14ac:dyDescent="0.25">
      <c r="A70">
        <v>0.29260999999999998</v>
      </c>
      <c r="B70">
        <v>50.5</v>
      </c>
      <c r="C70">
        <v>-2.5508899999999999</v>
      </c>
      <c r="D70">
        <f t="shared" si="0"/>
        <v>0.41290000000000004</v>
      </c>
      <c r="E70">
        <f t="shared" si="1"/>
        <v>5.3254514187446263E-2</v>
      </c>
      <c r="F70">
        <f t="shared" si="2"/>
        <v>5051.4798292982723</v>
      </c>
    </row>
    <row r="71" spans="1:6" x14ac:dyDescent="0.25">
      <c r="A71">
        <v>0.29431000000000002</v>
      </c>
      <c r="B71">
        <v>51.3</v>
      </c>
      <c r="C71">
        <v>-2.5440700000000001</v>
      </c>
      <c r="D71">
        <f t="shared" si="0"/>
        <v>0.41971999999999987</v>
      </c>
      <c r="E71">
        <f t="shared" si="1"/>
        <v>5.4134135855545981E-2</v>
      </c>
      <c r="F71">
        <f t="shared" si="2"/>
        <v>5080.8278205145916</v>
      </c>
    </row>
    <row r="72" spans="1:6" x14ac:dyDescent="0.25">
      <c r="A72">
        <v>0.29763000000000001</v>
      </c>
      <c r="B72">
        <v>52.1</v>
      </c>
      <c r="C72">
        <v>-2.5374099999999999</v>
      </c>
      <c r="D72">
        <f t="shared" si="0"/>
        <v>0.42637999999999998</v>
      </c>
      <c r="E72">
        <f t="shared" si="1"/>
        <v>5.4993121238177123E-2</v>
      </c>
      <c r="F72">
        <f t="shared" si="2"/>
        <v>5138.1427210076372</v>
      </c>
    </row>
    <row r="73" spans="1:6" x14ac:dyDescent="0.25">
      <c r="A73">
        <v>0.29881000000000002</v>
      </c>
      <c r="B73">
        <v>52.9</v>
      </c>
      <c r="C73">
        <v>-2.5309499999999998</v>
      </c>
      <c r="D73">
        <f t="shared" ref="D73:D136" si="3">C73-$C$8</f>
        <v>0.43284000000000011</v>
      </c>
      <c r="E73">
        <f t="shared" ref="E73:E136" si="4">D73/$G$2</f>
        <v>5.5826311263972493E-2</v>
      </c>
      <c r="F73">
        <f t="shared" ref="F73:F136" si="5">A73/$O$2</f>
        <v>5158.5136796166116</v>
      </c>
    </row>
    <row r="74" spans="1:6" x14ac:dyDescent="0.25">
      <c r="A74">
        <v>0.29718</v>
      </c>
      <c r="B74">
        <v>53.7</v>
      </c>
      <c r="C74">
        <v>-2.5242900000000001</v>
      </c>
      <c r="D74">
        <f t="shared" si="3"/>
        <v>0.43949999999999978</v>
      </c>
      <c r="E74">
        <f t="shared" si="4"/>
        <v>5.6685296646603579E-2</v>
      </c>
      <c r="F74">
        <f t="shared" si="5"/>
        <v>5130.3741350974351</v>
      </c>
    </row>
    <row r="75" spans="1:6" x14ac:dyDescent="0.25">
      <c r="A75">
        <v>0.29888999999999999</v>
      </c>
      <c r="B75">
        <v>54.5</v>
      </c>
      <c r="C75">
        <v>-2.5175700000000001</v>
      </c>
      <c r="D75">
        <f t="shared" si="3"/>
        <v>0.44621999999999984</v>
      </c>
      <c r="E75">
        <f t="shared" si="4"/>
        <v>5.7552020636285443E-2</v>
      </c>
      <c r="F75">
        <f t="shared" si="5"/>
        <v>5159.8947615562029</v>
      </c>
    </row>
    <row r="76" spans="1:6" x14ac:dyDescent="0.25">
      <c r="A76">
        <v>0.30170999999999998</v>
      </c>
      <c r="B76">
        <v>55.3</v>
      </c>
      <c r="C76">
        <v>-2.5109599999999999</v>
      </c>
      <c r="D76">
        <f t="shared" si="3"/>
        <v>0.45283000000000007</v>
      </c>
      <c r="E76">
        <f t="shared" si="4"/>
        <v>5.8404557179707654E-2</v>
      </c>
      <c r="F76">
        <f t="shared" si="5"/>
        <v>5208.5778999268023</v>
      </c>
    </row>
    <row r="77" spans="1:6" x14ac:dyDescent="0.25">
      <c r="A77">
        <v>0.30493999999999999</v>
      </c>
      <c r="B77">
        <v>56.1</v>
      </c>
      <c r="C77">
        <v>-2.5043500000000001</v>
      </c>
      <c r="D77">
        <f t="shared" si="3"/>
        <v>0.45943999999999985</v>
      </c>
      <c r="E77">
        <f t="shared" si="4"/>
        <v>5.925709372312981E-2</v>
      </c>
      <c r="F77">
        <f t="shared" si="5"/>
        <v>5264.3390832378082</v>
      </c>
    </row>
    <row r="78" spans="1:6" x14ac:dyDescent="0.25">
      <c r="A78">
        <v>0.3105</v>
      </c>
      <c r="B78">
        <v>56.9</v>
      </c>
      <c r="C78">
        <v>-2.4975299999999998</v>
      </c>
      <c r="D78">
        <f t="shared" si="3"/>
        <v>0.46626000000000012</v>
      </c>
      <c r="E78">
        <f t="shared" si="4"/>
        <v>6.0136715391229591E-2</v>
      </c>
      <c r="F78">
        <f t="shared" si="5"/>
        <v>5360.3242780394157</v>
      </c>
    </row>
    <row r="79" spans="1:6" x14ac:dyDescent="0.25">
      <c r="A79">
        <v>0.31246000000000002</v>
      </c>
      <c r="B79">
        <v>57.7</v>
      </c>
      <c r="C79">
        <v>-2.4907699999999999</v>
      </c>
      <c r="D79">
        <f t="shared" si="3"/>
        <v>0.47302</v>
      </c>
      <c r="E79">
        <f t="shared" si="4"/>
        <v>6.1008598452278587E-2</v>
      </c>
      <c r="F79">
        <f t="shared" si="5"/>
        <v>5394.1607855594075</v>
      </c>
    </row>
    <row r="80" spans="1:6" x14ac:dyDescent="0.25">
      <c r="A80">
        <v>0.31383</v>
      </c>
      <c r="B80">
        <v>58.5</v>
      </c>
      <c r="C80">
        <v>-2.4842599999999999</v>
      </c>
      <c r="D80">
        <f t="shared" si="3"/>
        <v>0.47953000000000001</v>
      </c>
      <c r="E80">
        <f t="shared" si="4"/>
        <v>6.1848237317282888E-2</v>
      </c>
      <c r="F80">
        <f t="shared" si="5"/>
        <v>5417.8118137749116</v>
      </c>
    </row>
    <row r="81" spans="1:6" x14ac:dyDescent="0.25">
      <c r="A81">
        <v>0.31248999999999999</v>
      </c>
      <c r="B81">
        <v>59.3</v>
      </c>
      <c r="C81">
        <v>-2.4774400000000001</v>
      </c>
      <c r="D81">
        <f t="shared" si="3"/>
        <v>0.48634999999999984</v>
      </c>
      <c r="E81">
        <f t="shared" si="4"/>
        <v>6.2727858985382606E-2</v>
      </c>
      <c r="F81">
        <f t="shared" si="5"/>
        <v>5394.6786912867537</v>
      </c>
    </row>
    <row r="82" spans="1:6" x14ac:dyDescent="0.25">
      <c r="A82">
        <v>0.31546999999999997</v>
      </c>
      <c r="B82">
        <v>60.1</v>
      </c>
      <c r="C82">
        <v>-2.4706299999999999</v>
      </c>
      <c r="D82">
        <f t="shared" si="3"/>
        <v>0.49316000000000004</v>
      </c>
      <c r="E82">
        <f t="shared" si="4"/>
        <v>6.3606190885640582E-2</v>
      </c>
      <c r="F82">
        <f t="shared" si="5"/>
        <v>5446.1239935365356</v>
      </c>
    </row>
    <row r="83" spans="1:6" x14ac:dyDescent="0.25">
      <c r="A83">
        <v>0.31816</v>
      </c>
      <c r="B83">
        <v>60.9</v>
      </c>
      <c r="C83">
        <v>-2.4641199999999999</v>
      </c>
      <c r="D83">
        <f t="shared" si="3"/>
        <v>0.49967000000000006</v>
      </c>
      <c r="E83">
        <f t="shared" si="4"/>
        <v>6.444582975064489E-2</v>
      </c>
      <c r="F83">
        <f t="shared" si="5"/>
        <v>5492.5628737552997</v>
      </c>
    </row>
    <row r="84" spans="1:6" x14ac:dyDescent="0.25">
      <c r="A84">
        <v>0.31958999999999999</v>
      </c>
      <c r="B84">
        <v>61.7</v>
      </c>
      <c r="C84">
        <v>-2.4576099999999999</v>
      </c>
      <c r="D84">
        <f t="shared" si="3"/>
        <v>0.50618000000000007</v>
      </c>
      <c r="E84">
        <f t="shared" si="4"/>
        <v>6.5285468615649184E-2</v>
      </c>
      <c r="F84">
        <f t="shared" si="5"/>
        <v>5517.2497134254972</v>
      </c>
    </row>
    <row r="85" spans="1:6" x14ac:dyDescent="0.25">
      <c r="A85">
        <v>0.32039000000000001</v>
      </c>
      <c r="B85">
        <v>62.5</v>
      </c>
      <c r="C85">
        <v>-2.4508399999999999</v>
      </c>
      <c r="D85">
        <f t="shared" si="3"/>
        <v>0.51295000000000002</v>
      </c>
      <c r="E85">
        <f t="shared" si="4"/>
        <v>6.6158641444539978E-2</v>
      </c>
      <c r="F85">
        <f t="shared" si="5"/>
        <v>5531.0605328214124</v>
      </c>
    </row>
    <row r="86" spans="1:6" x14ac:dyDescent="0.25">
      <c r="A86">
        <v>0.32163000000000003</v>
      </c>
      <c r="B86">
        <v>63.3</v>
      </c>
      <c r="C86">
        <v>-2.4441299999999999</v>
      </c>
      <c r="D86">
        <f t="shared" si="3"/>
        <v>0.51966000000000001</v>
      </c>
      <c r="E86">
        <f t="shared" si="4"/>
        <v>6.7024075666380051E-2</v>
      </c>
      <c r="F86">
        <f t="shared" si="5"/>
        <v>5552.4673028850802</v>
      </c>
    </row>
    <row r="87" spans="1:6" x14ac:dyDescent="0.25">
      <c r="A87">
        <v>0.32241999999999998</v>
      </c>
      <c r="B87">
        <v>64.099999999999994</v>
      </c>
      <c r="C87">
        <v>-2.43757</v>
      </c>
      <c r="D87">
        <f t="shared" si="3"/>
        <v>0.52621999999999991</v>
      </c>
      <c r="E87">
        <f t="shared" si="4"/>
        <v>6.7870163370593276E-2</v>
      </c>
      <c r="F87">
        <f t="shared" si="5"/>
        <v>5566.105487038546</v>
      </c>
    </row>
    <row r="88" spans="1:6" x14ac:dyDescent="0.25">
      <c r="A88">
        <v>0.32412000000000002</v>
      </c>
      <c r="B88">
        <v>64.900000000000006</v>
      </c>
      <c r="C88">
        <v>-2.4307500000000002</v>
      </c>
      <c r="D88">
        <f t="shared" si="3"/>
        <v>0.53303999999999974</v>
      </c>
      <c r="E88">
        <f t="shared" si="4"/>
        <v>6.8749785038693001E-2</v>
      </c>
      <c r="F88">
        <f t="shared" si="5"/>
        <v>5595.4534782548653</v>
      </c>
    </row>
    <row r="89" spans="1:6" x14ac:dyDescent="0.25">
      <c r="A89">
        <v>0.32425999999999999</v>
      </c>
      <c r="B89">
        <v>65.7</v>
      </c>
      <c r="C89">
        <v>-2.4239899999999999</v>
      </c>
      <c r="D89">
        <f t="shared" si="3"/>
        <v>0.53980000000000006</v>
      </c>
      <c r="E89">
        <f t="shared" si="4"/>
        <v>6.9621668099742046E-2</v>
      </c>
      <c r="F89">
        <f t="shared" si="5"/>
        <v>5597.87037164915</v>
      </c>
    </row>
    <row r="90" spans="1:6" x14ac:dyDescent="0.25">
      <c r="A90">
        <v>0.32490999999999998</v>
      </c>
      <c r="B90">
        <v>66.5</v>
      </c>
      <c r="C90">
        <v>-2.4175800000000001</v>
      </c>
      <c r="D90">
        <f t="shared" si="3"/>
        <v>0.54620999999999986</v>
      </c>
      <c r="E90">
        <f t="shared" si="4"/>
        <v>7.0448409286328437E-2</v>
      </c>
      <c r="F90">
        <f t="shared" si="5"/>
        <v>5609.0916624083302</v>
      </c>
    </row>
    <row r="91" spans="1:6" x14ac:dyDescent="0.25">
      <c r="A91">
        <v>0.33040000000000003</v>
      </c>
      <c r="B91">
        <v>67.3</v>
      </c>
      <c r="C91">
        <v>-2.4109099999999999</v>
      </c>
      <c r="D91">
        <f t="shared" si="3"/>
        <v>0.55288000000000004</v>
      </c>
      <c r="E91">
        <f t="shared" si="4"/>
        <v>7.130868443680137E-2</v>
      </c>
      <c r="F91">
        <f t="shared" si="5"/>
        <v>5703.8684105127959</v>
      </c>
    </row>
    <row r="92" spans="1:6" x14ac:dyDescent="0.25">
      <c r="A92">
        <v>0.33333000000000002</v>
      </c>
      <c r="B92">
        <v>68.099999999999994</v>
      </c>
      <c r="C92">
        <v>-2.4041000000000001</v>
      </c>
      <c r="D92">
        <f t="shared" si="3"/>
        <v>0.5596899999999998</v>
      </c>
      <c r="E92">
        <f t="shared" si="4"/>
        <v>7.2187016337059304E-2</v>
      </c>
      <c r="F92">
        <f t="shared" si="5"/>
        <v>5754.4505365503337</v>
      </c>
    </row>
    <row r="93" spans="1:6" x14ac:dyDescent="0.25">
      <c r="A93">
        <v>0.33717999999999998</v>
      </c>
      <c r="B93">
        <v>68.900000000000006</v>
      </c>
      <c r="C93">
        <v>-2.3973800000000001</v>
      </c>
      <c r="D93">
        <f t="shared" si="3"/>
        <v>0.56640999999999986</v>
      </c>
      <c r="E93">
        <f t="shared" si="4"/>
        <v>7.3053740326741168E-2</v>
      </c>
      <c r="F93">
        <f t="shared" si="5"/>
        <v>5820.9151048931726</v>
      </c>
    </row>
    <row r="94" spans="1:6" x14ac:dyDescent="0.25">
      <c r="A94">
        <v>0.34011999999999998</v>
      </c>
      <c r="B94">
        <v>69.7</v>
      </c>
      <c r="C94">
        <v>-2.3908700000000001</v>
      </c>
      <c r="D94">
        <f t="shared" si="3"/>
        <v>0.57291999999999987</v>
      </c>
      <c r="E94">
        <f t="shared" si="4"/>
        <v>7.3893379191745462E-2</v>
      </c>
      <c r="F94">
        <f t="shared" si="5"/>
        <v>5871.6698661731598</v>
      </c>
    </row>
    <row r="95" spans="1:6" x14ac:dyDescent="0.25">
      <c r="A95">
        <v>0.34475</v>
      </c>
      <c r="B95">
        <v>70.5</v>
      </c>
      <c r="C95">
        <v>-2.3841600000000001</v>
      </c>
      <c r="D95">
        <f t="shared" si="3"/>
        <v>0.57962999999999987</v>
      </c>
      <c r="E95">
        <f t="shared" si="4"/>
        <v>7.4758813413585534E-2</v>
      </c>
      <c r="F95">
        <f t="shared" si="5"/>
        <v>5951.5999834270169</v>
      </c>
    </row>
    <row r="96" spans="1:6" x14ac:dyDescent="0.25">
      <c r="A96">
        <v>0.34717999999999999</v>
      </c>
      <c r="B96">
        <v>71.3</v>
      </c>
      <c r="C96">
        <v>-2.3774500000000001</v>
      </c>
      <c r="D96">
        <f t="shared" si="3"/>
        <v>0.58633999999999986</v>
      </c>
      <c r="E96">
        <f t="shared" si="4"/>
        <v>7.5624247635425607E-2</v>
      </c>
      <c r="F96">
        <f t="shared" si="5"/>
        <v>5993.5503473421077</v>
      </c>
    </row>
    <row r="97" spans="1:6" x14ac:dyDescent="0.25">
      <c r="A97">
        <v>0.35150999999999999</v>
      </c>
      <c r="B97">
        <v>72.099999999999994</v>
      </c>
      <c r="C97">
        <v>-2.3709899999999999</v>
      </c>
      <c r="D97">
        <f t="shared" si="3"/>
        <v>0.59279999999999999</v>
      </c>
      <c r="E97">
        <f t="shared" si="4"/>
        <v>7.645743766122097E-2</v>
      </c>
      <c r="F97">
        <f t="shared" si="5"/>
        <v>6068.3014073224958</v>
      </c>
    </row>
    <row r="98" spans="1:6" x14ac:dyDescent="0.25">
      <c r="A98">
        <v>0.35158</v>
      </c>
      <c r="B98">
        <v>72.900000000000006</v>
      </c>
      <c r="C98">
        <v>-2.3643700000000001</v>
      </c>
      <c r="D98">
        <f t="shared" si="3"/>
        <v>0.59941999999999984</v>
      </c>
      <c r="E98">
        <f t="shared" si="4"/>
        <v>7.7311263972484931E-2</v>
      </c>
      <c r="F98">
        <f t="shared" si="5"/>
        <v>6069.5098540196386</v>
      </c>
    </row>
    <row r="99" spans="1:6" x14ac:dyDescent="0.25">
      <c r="A99">
        <v>0.35976999999999998</v>
      </c>
      <c r="B99">
        <v>73.7</v>
      </c>
      <c r="C99">
        <v>-2.35751</v>
      </c>
      <c r="D99">
        <f t="shared" si="3"/>
        <v>0.60627999999999993</v>
      </c>
      <c r="E99">
        <f t="shared" si="4"/>
        <v>7.8196044711951837E-2</v>
      </c>
      <c r="F99">
        <f t="shared" si="5"/>
        <v>6210.898117585316</v>
      </c>
    </row>
    <row r="100" spans="1:6" x14ac:dyDescent="0.25">
      <c r="A100">
        <v>0.35951</v>
      </c>
      <c r="B100">
        <v>74.5</v>
      </c>
      <c r="C100">
        <v>-2.3507899999999999</v>
      </c>
      <c r="D100">
        <f t="shared" si="3"/>
        <v>0.61299999999999999</v>
      </c>
      <c r="E100">
        <f t="shared" si="4"/>
        <v>7.9062768701633701E-2</v>
      </c>
      <c r="F100">
        <f t="shared" si="5"/>
        <v>6206.4096012816444</v>
      </c>
    </row>
    <row r="101" spans="1:6" x14ac:dyDescent="0.25">
      <c r="A101">
        <v>0.36048000000000002</v>
      </c>
      <c r="B101">
        <v>75.3</v>
      </c>
      <c r="C101">
        <v>-2.34423</v>
      </c>
      <c r="D101">
        <f t="shared" si="3"/>
        <v>0.61955999999999989</v>
      </c>
      <c r="E101">
        <f t="shared" si="4"/>
        <v>7.9908856405846926E-2</v>
      </c>
      <c r="F101">
        <f t="shared" si="5"/>
        <v>6223.1552197991914</v>
      </c>
    </row>
    <row r="102" spans="1:6" x14ac:dyDescent="0.25">
      <c r="A102">
        <v>0.36369000000000001</v>
      </c>
      <c r="B102">
        <v>76.099999999999994</v>
      </c>
      <c r="C102">
        <v>-2.33752</v>
      </c>
      <c r="D102">
        <f t="shared" si="3"/>
        <v>0.62626999999999988</v>
      </c>
      <c r="E102">
        <f t="shared" si="4"/>
        <v>8.0774290627686998E-2</v>
      </c>
      <c r="F102">
        <f t="shared" si="5"/>
        <v>6278.5711326252986</v>
      </c>
    </row>
    <row r="103" spans="1:6" x14ac:dyDescent="0.25">
      <c r="A103">
        <v>0.36709999999999998</v>
      </c>
      <c r="B103">
        <v>76.900000000000006</v>
      </c>
      <c r="C103">
        <v>-2.3307500000000001</v>
      </c>
      <c r="D103">
        <f t="shared" si="3"/>
        <v>0.63303999999999983</v>
      </c>
      <c r="E103">
        <f t="shared" si="4"/>
        <v>8.1647463456577793E-2</v>
      </c>
      <c r="F103">
        <f t="shared" si="5"/>
        <v>6337.4397503003847</v>
      </c>
    </row>
    <row r="104" spans="1:6" x14ac:dyDescent="0.25">
      <c r="A104">
        <v>0.36842000000000003</v>
      </c>
      <c r="B104">
        <v>77.7</v>
      </c>
      <c r="C104">
        <v>-2.32429</v>
      </c>
      <c r="D104">
        <f t="shared" si="3"/>
        <v>0.63949999999999996</v>
      </c>
      <c r="E104">
        <f t="shared" si="4"/>
        <v>8.2480653482373156E-2</v>
      </c>
      <c r="F104">
        <f t="shared" si="5"/>
        <v>6360.2276023036447</v>
      </c>
    </row>
    <row r="105" spans="1:6" x14ac:dyDescent="0.25">
      <c r="A105">
        <v>0.36936000000000002</v>
      </c>
      <c r="B105">
        <v>78.5</v>
      </c>
      <c r="C105">
        <v>-2.3176800000000002</v>
      </c>
      <c r="D105">
        <f t="shared" si="3"/>
        <v>0.64610999999999974</v>
      </c>
      <c r="E105">
        <f t="shared" si="4"/>
        <v>8.3333190025795312E-2</v>
      </c>
      <c r="F105">
        <f t="shared" si="5"/>
        <v>6376.4553150938445</v>
      </c>
    </row>
    <row r="106" spans="1:6" x14ac:dyDescent="0.25">
      <c r="A106">
        <v>0.37348999999999999</v>
      </c>
      <c r="B106">
        <v>79.3</v>
      </c>
      <c r="C106">
        <v>-2.3108200000000001</v>
      </c>
      <c r="D106">
        <f t="shared" si="3"/>
        <v>0.65296999999999983</v>
      </c>
      <c r="E106">
        <f t="shared" si="4"/>
        <v>8.4217970765262232E-2</v>
      </c>
      <c r="F106">
        <f t="shared" si="5"/>
        <v>6447.7536702252546</v>
      </c>
    </row>
    <row r="107" spans="1:6" x14ac:dyDescent="0.25">
      <c r="A107">
        <v>0.37485000000000002</v>
      </c>
      <c r="B107">
        <v>80.099999999999994</v>
      </c>
      <c r="C107">
        <v>-2.3041499999999999</v>
      </c>
      <c r="D107">
        <f t="shared" si="3"/>
        <v>0.65964</v>
      </c>
      <c r="E107">
        <f t="shared" si="4"/>
        <v>8.5078245915735165E-2</v>
      </c>
      <c r="F107">
        <f t="shared" si="5"/>
        <v>6471.2320631983102</v>
      </c>
    </row>
    <row r="108" spans="1:6" x14ac:dyDescent="0.25">
      <c r="A108">
        <v>0.37445000000000001</v>
      </c>
      <c r="B108">
        <v>80.900000000000006</v>
      </c>
      <c r="C108">
        <v>-2.2976399999999999</v>
      </c>
      <c r="D108">
        <f t="shared" si="3"/>
        <v>0.66615000000000002</v>
      </c>
      <c r="E108">
        <f t="shared" si="4"/>
        <v>8.5917884780739459E-2</v>
      </c>
      <c r="F108">
        <f t="shared" si="5"/>
        <v>6464.3266535003522</v>
      </c>
    </row>
    <row r="109" spans="1:6" x14ac:dyDescent="0.25">
      <c r="A109">
        <v>0.37680999999999998</v>
      </c>
      <c r="B109">
        <v>81.7</v>
      </c>
      <c r="C109">
        <v>-2.29088</v>
      </c>
      <c r="D109">
        <f t="shared" si="3"/>
        <v>0.6729099999999999</v>
      </c>
      <c r="E109">
        <f t="shared" si="4"/>
        <v>8.6789767841788462E-2</v>
      </c>
      <c r="F109">
        <f t="shared" si="5"/>
        <v>6505.0685707183002</v>
      </c>
    </row>
    <row r="110" spans="1:6" x14ac:dyDescent="0.25">
      <c r="A110">
        <v>0.37863000000000002</v>
      </c>
      <c r="B110">
        <v>82.5</v>
      </c>
      <c r="C110">
        <v>-2.2841100000000001</v>
      </c>
      <c r="D110">
        <f t="shared" si="3"/>
        <v>0.67967999999999984</v>
      </c>
      <c r="E110">
        <f t="shared" si="4"/>
        <v>8.7662940670679257E-2</v>
      </c>
      <c r="F110">
        <f t="shared" si="5"/>
        <v>6536.4881848440073</v>
      </c>
    </row>
    <row r="111" spans="1:6" x14ac:dyDescent="0.25">
      <c r="A111">
        <v>0.38588</v>
      </c>
      <c r="B111">
        <v>83.3</v>
      </c>
      <c r="C111">
        <v>-2.2775500000000002</v>
      </c>
      <c r="D111">
        <f t="shared" si="3"/>
        <v>0.68623999999999974</v>
      </c>
      <c r="E111">
        <f t="shared" si="4"/>
        <v>8.8509028374892482E-2</v>
      </c>
      <c r="F111">
        <f t="shared" si="5"/>
        <v>6661.6487356194839</v>
      </c>
    </row>
    <row r="112" spans="1:6" x14ac:dyDescent="0.25">
      <c r="A112">
        <v>0.38485000000000003</v>
      </c>
      <c r="B112">
        <v>84.1</v>
      </c>
      <c r="C112">
        <v>-2.2708400000000002</v>
      </c>
      <c r="D112">
        <f t="shared" si="3"/>
        <v>0.69294999999999973</v>
      </c>
      <c r="E112">
        <f t="shared" si="4"/>
        <v>8.9374462596732554E-2</v>
      </c>
      <c r="F112">
        <f t="shared" si="5"/>
        <v>6643.8673056472444</v>
      </c>
    </row>
    <row r="113" spans="1:6" x14ac:dyDescent="0.25">
      <c r="A113">
        <v>0.38655</v>
      </c>
      <c r="B113">
        <v>84.9</v>
      </c>
      <c r="C113">
        <v>-2.2640199999999999</v>
      </c>
      <c r="D113">
        <f t="shared" si="3"/>
        <v>0.69977</v>
      </c>
      <c r="E113">
        <f t="shared" si="4"/>
        <v>9.0254084264832321E-2</v>
      </c>
      <c r="F113">
        <f t="shared" si="5"/>
        <v>6673.2152968635628</v>
      </c>
    </row>
    <row r="114" spans="1:6" x14ac:dyDescent="0.25">
      <c r="A114">
        <v>0.38463000000000003</v>
      </c>
      <c r="B114">
        <v>85.7</v>
      </c>
      <c r="C114">
        <v>-2.25746</v>
      </c>
      <c r="D114">
        <f t="shared" si="3"/>
        <v>0.7063299999999999</v>
      </c>
      <c r="E114">
        <f t="shared" si="4"/>
        <v>9.110017196904556E-2</v>
      </c>
      <c r="F114">
        <f t="shared" si="5"/>
        <v>6640.0693303133676</v>
      </c>
    </row>
    <row r="115" spans="1:6" x14ac:dyDescent="0.25">
      <c r="A115">
        <v>0.38824999999999998</v>
      </c>
      <c r="B115">
        <v>86.5</v>
      </c>
      <c r="C115">
        <v>-2.2509999999999999</v>
      </c>
      <c r="D115">
        <f t="shared" si="3"/>
        <v>0.71279000000000003</v>
      </c>
      <c r="E115">
        <f t="shared" si="4"/>
        <v>9.1933361994840923E-2</v>
      </c>
      <c r="F115">
        <f t="shared" si="5"/>
        <v>6702.5632880798812</v>
      </c>
    </row>
    <row r="116" spans="1:6" x14ac:dyDescent="0.25">
      <c r="A116">
        <v>0.39129000000000003</v>
      </c>
      <c r="B116">
        <v>87.3</v>
      </c>
      <c r="C116">
        <v>-2.24424</v>
      </c>
      <c r="D116">
        <f t="shared" si="3"/>
        <v>0.71954999999999991</v>
      </c>
      <c r="E116">
        <f t="shared" si="4"/>
        <v>9.2805245055889926E-2</v>
      </c>
      <c r="F116">
        <f t="shared" si="5"/>
        <v>6755.0444017843583</v>
      </c>
    </row>
    <row r="117" spans="1:6" x14ac:dyDescent="0.25">
      <c r="A117">
        <v>0.39051000000000002</v>
      </c>
      <c r="B117">
        <v>88.1</v>
      </c>
      <c r="C117">
        <v>-2.2374200000000002</v>
      </c>
      <c r="D117">
        <f t="shared" si="3"/>
        <v>0.72636999999999974</v>
      </c>
      <c r="E117">
        <f t="shared" si="4"/>
        <v>9.3684866723989638E-2</v>
      </c>
      <c r="F117">
        <f t="shared" si="5"/>
        <v>6741.578852873341</v>
      </c>
    </row>
    <row r="118" spans="1:6" x14ac:dyDescent="0.25">
      <c r="A118">
        <v>0.39609</v>
      </c>
      <c r="B118">
        <v>88.9</v>
      </c>
      <c r="C118">
        <v>-2.2309600000000001</v>
      </c>
      <c r="D118">
        <f t="shared" si="3"/>
        <v>0.73282999999999987</v>
      </c>
      <c r="E118">
        <f t="shared" si="4"/>
        <v>9.4518056749785015E-2</v>
      </c>
      <c r="F118">
        <f t="shared" si="5"/>
        <v>6837.9093181598464</v>
      </c>
    </row>
    <row r="119" spans="1:6" x14ac:dyDescent="0.25">
      <c r="A119">
        <v>0.39921000000000001</v>
      </c>
      <c r="B119">
        <v>89.7</v>
      </c>
      <c r="C119">
        <v>-2.2242999999999999</v>
      </c>
      <c r="D119">
        <f t="shared" si="3"/>
        <v>0.73948999999999998</v>
      </c>
      <c r="E119">
        <f t="shared" si="4"/>
        <v>9.5377042132416157E-2</v>
      </c>
      <c r="F119">
        <f t="shared" si="5"/>
        <v>6891.7715138039139</v>
      </c>
    </row>
    <row r="120" spans="1:6" x14ac:dyDescent="0.25">
      <c r="A120">
        <v>0.40838000000000002</v>
      </c>
      <c r="B120">
        <v>90.5</v>
      </c>
      <c r="C120">
        <v>-2.2174800000000001</v>
      </c>
      <c r="D120">
        <f t="shared" si="3"/>
        <v>0.74630999999999981</v>
      </c>
      <c r="E120">
        <f t="shared" si="4"/>
        <v>9.6256663800515882E-2</v>
      </c>
      <c r="F120">
        <f t="shared" si="5"/>
        <v>7050.0780311295875</v>
      </c>
    </row>
    <row r="121" spans="1:6" x14ac:dyDescent="0.25">
      <c r="A121">
        <v>0.40905999999999998</v>
      </c>
      <c r="B121">
        <v>91.3</v>
      </c>
      <c r="C121">
        <v>-2.2108699999999999</v>
      </c>
      <c r="D121">
        <f t="shared" si="3"/>
        <v>0.75292000000000003</v>
      </c>
      <c r="E121">
        <f t="shared" si="4"/>
        <v>9.7109200343938093E-2</v>
      </c>
      <c r="F121">
        <f t="shared" si="5"/>
        <v>7061.817227616114</v>
      </c>
    </row>
    <row r="122" spans="1:6" x14ac:dyDescent="0.25">
      <c r="A122">
        <v>0.41263</v>
      </c>
      <c r="B122">
        <v>92.1</v>
      </c>
      <c r="C122">
        <v>-2.20431</v>
      </c>
      <c r="D122">
        <f t="shared" si="3"/>
        <v>0.75947999999999993</v>
      </c>
      <c r="E122">
        <f t="shared" si="4"/>
        <v>9.7955288048151318E-2</v>
      </c>
      <c r="F122">
        <f t="shared" si="5"/>
        <v>7123.4480091703845</v>
      </c>
    </row>
    <row r="123" spans="1:6" x14ac:dyDescent="0.25">
      <c r="A123">
        <v>0.41525000000000001</v>
      </c>
      <c r="B123">
        <v>92.9</v>
      </c>
      <c r="C123">
        <v>-2.1974399999999998</v>
      </c>
      <c r="D123">
        <f t="shared" si="3"/>
        <v>0.76635000000000009</v>
      </c>
      <c r="E123">
        <f t="shared" si="4"/>
        <v>9.8841358555460015E-2</v>
      </c>
      <c r="F123">
        <f t="shared" si="5"/>
        <v>7168.6784426920049</v>
      </c>
    </row>
    <row r="124" spans="1:6" x14ac:dyDescent="0.25">
      <c r="A124">
        <v>0.41609000000000002</v>
      </c>
      <c r="B124">
        <v>93.7</v>
      </c>
      <c r="C124">
        <v>-2.1907299999999998</v>
      </c>
      <c r="D124">
        <f t="shared" si="3"/>
        <v>0.77306000000000008</v>
      </c>
      <c r="E124">
        <f t="shared" si="4"/>
        <v>9.9706792777300088E-2</v>
      </c>
      <c r="F124">
        <f t="shared" si="5"/>
        <v>7183.1798030577156</v>
      </c>
    </row>
    <row r="125" spans="1:6" x14ac:dyDescent="0.25">
      <c r="A125">
        <v>0.41963</v>
      </c>
      <c r="B125">
        <v>94.5</v>
      </c>
      <c r="C125">
        <v>-2.18432</v>
      </c>
      <c r="D125">
        <f t="shared" si="3"/>
        <v>0.77946999999999989</v>
      </c>
      <c r="E125">
        <f t="shared" si="4"/>
        <v>0.10053353396388648</v>
      </c>
      <c r="F125">
        <f t="shared" si="5"/>
        <v>7244.292678884638</v>
      </c>
    </row>
    <row r="126" spans="1:6" x14ac:dyDescent="0.25">
      <c r="A126">
        <v>0.42087000000000002</v>
      </c>
      <c r="B126">
        <v>95.3</v>
      </c>
      <c r="C126">
        <v>-2.17761</v>
      </c>
      <c r="D126">
        <f t="shared" si="3"/>
        <v>0.78617999999999988</v>
      </c>
      <c r="E126">
        <f t="shared" si="4"/>
        <v>0.10139896818572655</v>
      </c>
      <c r="F126">
        <f t="shared" si="5"/>
        <v>7265.6994489483068</v>
      </c>
    </row>
    <row r="127" spans="1:6" x14ac:dyDescent="0.25">
      <c r="A127">
        <v>0.42401</v>
      </c>
      <c r="B127">
        <v>96.1</v>
      </c>
      <c r="C127">
        <v>-2.1708400000000001</v>
      </c>
      <c r="D127">
        <f t="shared" si="3"/>
        <v>0.79294999999999982</v>
      </c>
      <c r="E127">
        <f t="shared" si="4"/>
        <v>0.10227214101461733</v>
      </c>
      <c r="F127">
        <f t="shared" si="5"/>
        <v>7319.9069150772712</v>
      </c>
    </row>
    <row r="128" spans="1:6" x14ac:dyDescent="0.25">
      <c r="A128">
        <v>0.42568</v>
      </c>
      <c r="B128">
        <v>96.9</v>
      </c>
      <c r="C128">
        <v>-2.16418</v>
      </c>
      <c r="D128">
        <f t="shared" si="3"/>
        <v>0.79960999999999993</v>
      </c>
      <c r="E128">
        <f t="shared" si="4"/>
        <v>0.10313112639724847</v>
      </c>
      <c r="F128">
        <f t="shared" si="5"/>
        <v>7348.7370005662433</v>
      </c>
    </row>
    <row r="129" spans="1:6" x14ac:dyDescent="0.25">
      <c r="A129">
        <v>0.42766999999999999</v>
      </c>
      <c r="B129">
        <v>97.7</v>
      </c>
      <c r="C129">
        <v>-2.1576200000000001</v>
      </c>
      <c r="D129">
        <f t="shared" si="3"/>
        <v>0.80616999999999983</v>
      </c>
      <c r="E129">
        <f t="shared" si="4"/>
        <v>0.10397721410146171</v>
      </c>
      <c r="F129">
        <f t="shared" si="5"/>
        <v>7383.0914138135813</v>
      </c>
    </row>
    <row r="130" spans="1:6" x14ac:dyDescent="0.25">
      <c r="A130">
        <v>0.43240000000000001</v>
      </c>
      <c r="B130">
        <v>98.5</v>
      </c>
      <c r="C130">
        <v>-2.1508500000000002</v>
      </c>
      <c r="D130">
        <f t="shared" si="3"/>
        <v>0.81293999999999977</v>
      </c>
      <c r="E130">
        <f t="shared" si="4"/>
        <v>0.10485038693035251</v>
      </c>
      <c r="F130">
        <f t="shared" si="5"/>
        <v>7464.7478834919275</v>
      </c>
    </row>
    <row r="131" spans="1:6" x14ac:dyDescent="0.25">
      <c r="A131">
        <v>0.43668000000000001</v>
      </c>
      <c r="B131">
        <v>99.3</v>
      </c>
      <c r="C131">
        <v>-2.1441400000000002</v>
      </c>
      <c r="D131">
        <f t="shared" si="3"/>
        <v>0.81964999999999977</v>
      </c>
      <c r="E131">
        <f t="shared" si="4"/>
        <v>0.10571582115219257</v>
      </c>
      <c r="F131">
        <f t="shared" si="5"/>
        <v>7538.6357672600716</v>
      </c>
    </row>
    <row r="132" spans="1:6" x14ac:dyDescent="0.25">
      <c r="A132">
        <v>0.43529000000000001</v>
      </c>
      <c r="B132">
        <v>100.1</v>
      </c>
      <c r="C132">
        <v>-2.1376300000000001</v>
      </c>
      <c r="D132">
        <f t="shared" si="3"/>
        <v>0.82615999999999978</v>
      </c>
      <c r="E132">
        <f t="shared" si="4"/>
        <v>0.10655546001719687</v>
      </c>
      <c r="F132">
        <f t="shared" si="5"/>
        <v>7514.6394685596697</v>
      </c>
    </row>
    <row r="133" spans="1:6" x14ac:dyDescent="0.25">
      <c r="A133">
        <v>0.44285999999999998</v>
      </c>
      <c r="B133">
        <v>100.9</v>
      </c>
      <c r="C133">
        <v>-2.1308600000000002</v>
      </c>
      <c r="D133">
        <f t="shared" si="3"/>
        <v>0.83292999999999973</v>
      </c>
      <c r="E133">
        <f t="shared" si="4"/>
        <v>0.10742863284608767</v>
      </c>
      <c r="F133">
        <f t="shared" si="5"/>
        <v>7645.3243470935131</v>
      </c>
    </row>
    <row r="134" spans="1:6" x14ac:dyDescent="0.25">
      <c r="A134">
        <v>0.44492999999999999</v>
      </c>
      <c r="B134">
        <v>101.7</v>
      </c>
      <c r="C134">
        <v>-2.1240000000000001</v>
      </c>
      <c r="D134">
        <f t="shared" si="3"/>
        <v>0.83978999999999981</v>
      </c>
      <c r="E134">
        <f t="shared" si="4"/>
        <v>0.10831341358555457</v>
      </c>
      <c r="F134">
        <f t="shared" si="5"/>
        <v>7681.0598422804424</v>
      </c>
    </row>
    <row r="135" spans="1:6" x14ac:dyDescent="0.25">
      <c r="A135">
        <v>0.45004</v>
      </c>
      <c r="B135">
        <v>102.5</v>
      </c>
      <c r="C135">
        <v>-2.1174400000000002</v>
      </c>
      <c r="D135">
        <f t="shared" si="3"/>
        <v>0.84634999999999971</v>
      </c>
      <c r="E135">
        <f t="shared" si="4"/>
        <v>0.1091595012897678</v>
      </c>
      <c r="F135">
        <f t="shared" si="5"/>
        <v>7769.2764511718478</v>
      </c>
    </row>
    <row r="136" spans="1:6" x14ac:dyDescent="0.25">
      <c r="A136">
        <v>0.45218999999999998</v>
      </c>
      <c r="B136">
        <v>103.3</v>
      </c>
      <c r="C136">
        <v>-2.1108799999999999</v>
      </c>
      <c r="D136">
        <f t="shared" si="3"/>
        <v>0.85291000000000006</v>
      </c>
      <c r="E136">
        <f t="shared" si="4"/>
        <v>0.11000558899398108</v>
      </c>
      <c r="F136">
        <f t="shared" si="5"/>
        <v>7806.3930282983683</v>
      </c>
    </row>
    <row r="137" spans="1:6" x14ac:dyDescent="0.25">
      <c r="A137">
        <v>0.45683000000000001</v>
      </c>
      <c r="B137">
        <v>104.1</v>
      </c>
      <c r="C137">
        <v>-2.1041099999999999</v>
      </c>
      <c r="D137">
        <f t="shared" ref="D137:D200" si="6">C137-$C$8</f>
        <v>0.85968</v>
      </c>
      <c r="E137">
        <f t="shared" ref="E137:E200" si="7">D137/$G$2</f>
        <v>0.11087876182287187</v>
      </c>
      <c r="F137">
        <f t="shared" ref="F137:F200" si="8">A137/$O$2</f>
        <v>7886.4957807946748</v>
      </c>
    </row>
    <row r="138" spans="1:6" x14ac:dyDescent="0.25">
      <c r="A138">
        <v>0.46351999999999999</v>
      </c>
      <c r="B138">
        <v>104.9</v>
      </c>
      <c r="C138">
        <v>-2.0974499999999998</v>
      </c>
      <c r="D138">
        <f t="shared" si="6"/>
        <v>0.86634000000000011</v>
      </c>
      <c r="E138">
        <f t="shared" si="7"/>
        <v>0.11173774720550302</v>
      </c>
      <c r="F138">
        <f t="shared" si="8"/>
        <v>8001.9887579930119</v>
      </c>
    </row>
    <row r="139" spans="1:6" x14ac:dyDescent="0.25">
      <c r="A139">
        <v>0.46700999999999998</v>
      </c>
      <c r="B139">
        <v>105.7</v>
      </c>
      <c r="C139">
        <v>-2.0909399999999998</v>
      </c>
      <c r="D139">
        <f t="shared" si="6"/>
        <v>0.87285000000000013</v>
      </c>
      <c r="E139">
        <f t="shared" si="7"/>
        <v>0.11257738607050732</v>
      </c>
      <c r="F139">
        <f t="shared" si="8"/>
        <v>8062.2384576076893</v>
      </c>
    </row>
    <row r="140" spans="1:6" x14ac:dyDescent="0.25">
      <c r="A140">
        <v>0.47161999999999998</v>
      </c>
      <c r="B140">
        <v>106.5</v>
      </c>
      <c r="C140">
        <v>-2.0841699999999999</v>
      </c>
      <c r="D140">
        <f t="shared" si="6"/>
        <v>0.87962000000000007</v>
      </c>
      <c r="E140">
        <f t="shared" si="7"/>
        <v>0.1134505588993981</v>
      </c>
      <c r="F140">
        <f t="shared" si="8"/>
        <v>8141.8233043766486</v>
      </c>
    </row>
    <row r="141" spans="1:6" x14ac:dyDescent="0.25">
      <c r="A141">
        <v>0.47699000000000003</v>
      </c>
      <c r="B141">
        <v>107.3</v>
      </c>
      <c r="C141">
        <v>-2.07741</v>
      </c>
      <c r="D141">
        <f t="shared" si="6"/>
        <v>0.88637999999999995</v>
      </c>
      <c r="E141">
        <f t="shared" si="7"/>
        <v>0.11432244196044711</v>
      </c>
      <c r="F141">
        <f t="shared" si="8"/>
        <v>8234.5284295717265</v>
      </c>
    </row>
    <row r="142" spans="1:6" x14ac:dyDescent="0.25">
      <c r="A142">
        <v>0.47954000000000002</v>
      </c>
      <c r="B142">
        <v>108.1</v>
      </c>
      <c r="C142">
        <v>-2.0708500000000001</v>
      </c>
      <c r="D142">
        <f t="shared" si="6"/>
        <v>0.89293999999999984</v>
      </c>
      <c r="E142">
        <f t="shared" si="7"/>
        <v>0.11516852966466033</v>
      </c>
      <c r="F142">
        <f t="shared" si="8"/>
        <v>8278.550416396205</v>
      </c>
    </row>
    <row r="143" spans="1:6" x14ac:dyDescent="0.25">
      <c r="A143">
        <v>0.48370999999999997</v>
      </c>
      <c r="B143">
        <v>108.9</v>
      </c>
      <c r="C143">
        <v>-2.0642900000000002</v>
      </c>
      <c r="D143">
        <f t="shared" si="6"/>
        <v>0.89949999999999974</v>
      </c>
      <c r="E143">
        <f t="shared" si="7"/>
        <v>0.11601461736887356</v>
      </c>
      <c r="F143">
        <f t="shared" si="8"/>
        <v>8350.5393124974107</v>
      </c>
    </row>
    <row r="144" spans="1:6" x14ac:dyDescent="0.25">
      <c r="A144">
        <v>0.48930000000000001</v>
      </c>
      <c r="B144">
        <v>109.7</v>
      </c>
      <c r="C144">
        <v>-2.0573700000000001</v>
      </c>
      <c r="D144">
        <f t="shared" si="6"/>
        <v>0.90641999999999978</v>
      </c>
      <c r="E144">
        <f t="shared" si="7"/>
        <v>0.1169071367153912</v>
      </c>
      <c r="F144">
        <f t="shared" si="8"/>
        <v>8447.0424130263655</v>
      </c>
    </row>
    <row r="145" spans="1:6" x14ac:dyDescent="0.25">
      <c r="A145">
        <v>0.49414000000000002</v>
      </c>
      <c r="B145">
        <v>110.5</v>
      </c>
      <c r="C145">
        <v>-2.0507599999999999</v>
      </c>
      <c r="D145">
        <f t="shared" si="6"/>
        <v>0.91303000000000001</v>
      </c>
      <c r="E145">
        <f t="shared" si="7"/>
        <v>0.11775967325881341</v>
      </c>
      <c r="F145">
        <f t="shared" si="8"/>
        <v>8530.5978703716501</v>
      </c>
    </row>
    <row r="146" spans="1:6" x14ac:dyDescent="0.25">
      <c r="A146">
        <v>0.49482999999999999</v>
      </c>
      <c r="B146">
        <v>111.3</v>
      </c>
      <c r="C146">
        <v>-2.0442499999999999</v>
      </c>
      <c r="D146">
        <f t="shared" si="6"/>
        <v>0.91954000000000002</v>
      </c>
      <c r="E146">
        <f t="shared" si="7"/>
        <v>0.1185993121238177</v>
      </c>
      <c r="F146">
        <f t="shared" si="8"/>
        <v>8542.5097021006259</v>
      </c>
    </row>
    <row r="147" spans="1:6" x14ac:dyDescent="0.25">
      <c r="A147">
        <v>0.50238000000000005</v>
      </c>
      <c r="B147">
        <v>112.1</v>
      </c>
      <c r="C147">
        <v>-2.0376300000000001</v>
      </c>
      <c r="D147">
        <f t="shared" si="6"/>
        <v>0.92615999999999987</v>
      </c>
      <c r="E147">
        <f t="shared" si="7"/>
        <v>0.11945313843508167</v>
      </c>
      <c r="F147">
        <f t="shared" si="8"/>
        <v>8672.8493101495715</v>
      </c>
    </row>
    <row r="148" spans="1:6" x14ac:dyDescent="0.25">
      <c r="A148">
        <v>0.50704000000000005</v>
      </c>
      <c r="B148">
        <v>112.9</v>
      </c>
      <c r="C148">
        <v>-2.0309200000000001</v>
      </c>
      <c r="D148">
        <f t="shared" si="6"/>
        <v>0.93286999999999987</v>
      </c>
      <c r="E148">
        <f t="shared" si="7"/>
        <v>0.12031857265692172</v>
      </c>
      <c r="F148">
        <f t="shared" si="8"/>
        <v>8753.2973331307749</v>
      </c>
    </row>
    <row r="149" spans="1:6" x14ac:dyDescent="0.25">
      <c r="A149">
        <v>0.51224999999999998</v>
      </c>
      <c r="B149">
        <v>113.7</v>
      </c>
      <c r="C149">
        <v>-2.0243600000000002</v>
      </c>
      <c r="D149">
        <f t="shared" si="6"/>
        <v>0.93942999999999977</v>
      </c>
      <c r="E149">
        <f t="shared" si="7"/>
        <v>0.12116466036113496</v>
      </c>
      <c r="F149">
        <f t="shared" si="8"/>
        <v>8843.2402944466685</v>
      </c>
    </row>
    <row r="150" spans="1:6" x14ac:dyDescent="0.25">
      <c r="A150">
        <v>0.51229000000000002</v>
      </c>
      <c r="B150">
        <v>114.5</v>
      </c>
      <c r="C150">
        <v>-2.0177</v>
      </c>
      <c r="D150">
        <f t="shared" si="6"/>
        <v>0.94608999999999988</v>
      </c>
      <c r="E150">
        <f t="shared" si="7"/>
        <v>0.1220236457437661</v>
      </c>
      <c r="F150">
        <f t="shared" si="8"/>
        <v>8843.9308354164659</v>
      </c>
    </row>
    <row r="151" spans="1:6" x14ac:dyDescent="0.25">
      <c r="A151">
        <v>0.51553000000000004</v>
      </c>
      <c r="B151">
        <v>115.3</v>
      </c>
      <c r="C151">
        <v>-2.0108299999999999</v>
      </c>
      <c r="D151">
        <f t="shared" si="6"/>
        <v>0.95296000000000003</v>
      </c>
      <c r="E151">
        <f t="shared" si="7"/>
        <v>0.1229097162510748</v>
      </c>
      <c r="F151">
        <f t="shared" si="8"/>
        <v>8899.8646539699203</v>
      </c>
    </row>
    <row r="152" spans="1:6" x14ac:dyDescent="0.25">
      <c r="A152">
        <v>0.52137999999999995</v>
      </c>
      <c r="B152">
        <v>116.1</v>
      </c>
      <c r="C152">
        <v>-2.0041699999999998</v>
      </c>
      <c r="D152">
        <f t="shared" si="6"/>
        <v>0.95962000000000014</v>
      </c>
      <c r="E152">
        <f t="shared" si="7"/>
        <v>0.12376870163370594</v>
      </c>
      <c r="F152">
        <f t="shared" si="8"/>
        <v>9000.8562708025456</v>
      </c>
    </row>
    <row r="153" spans="1:6" x14ac:dyDescent="0.25">
      <c r="A153">
        <v>0.53054999999999997</v>
      </c>
      <c r="B153">
        <v>116.9</v>
      </c>
      <c r="C153">
        <v>-1.9977100000000001</v>
      </c>
      <c r="D153">
        <f t="shared" si="6"/>
        <v>0.96607999999999983</v>
      </c>
      <c r="E153">
        <f t="shared" si="7"/>
        <v>0.12460189165950127</v>
      </c>
      <c r="F153">
        <f t="shared" si="8"/>
        <v>9159.1627881282184</v>
      </c>
    </row>
    <row r="154" spans="1:6" x14ac:dyDescent="0.25">
      <c r="A154">
        <v>0.53220999999999996</v>
      </c>
      <c r="B154">
        <v>117.7</v>
      </c>
      <c r="C154">
        <v>-1.99099</v>
      </c>
      <c r="D154">
        <f t="shared" si="6"/>
        <v>0.97279999999999989</v>
      </c>
      <c r="E154">
        <f t="shared" si="7"/>
        <v>0.12546861564918313</v>
      </c>
      <c r="F154">
        <f t="shared" si="8"/>
        <v>9187.820238374743</v>
      </c>
    </row>
    <row r="155" spans="1:6" x14ac:dyDescent="0.25">
      <c r="A155">
        <v>0.54003999999999996</v>
      </c>
      <c r="B155">
        <v>118.5</v>
      </c>
      <c r="C155">
        <v>-1.9841800000000001</v>
      </c>
      <c r="D155">
        <f t="shared" si="6"/>
        <v>0.97960999999999987</v>
      </c>
      <c r="E155">
        <f t="shared" si="7"/>
        <v>0.12634694754944106</v>
      </c>
      <c r="F155">
        <f t="shared" si="8"/>
        <v>9322.9936332122579</v>
      </c>
    </row>
    <row r="156" spans="1:6" x14ac:dyDescent="0.25">
      <c r="A156">
        <v>0.54454000000000002</v>
      </c>
      <c r="B156">
        <v>119.3</v>
      </c>
      <c r="C156">
        <v>-1.9776199999999999</v>
      </c>
      <c r="D156">
        <f t="shared" si="6"/>
        <v>0.98616999999999999</v>
      </c>
      <c r="E156">
        <f t="shared" si="7"/>
        <v>0.12719303525365433</v>
      </c>
      <c r="F156">
        <f t="shared" si="8"/>
        <v>9400.6794923142788</v>
      </c>
    </row>
    <row r="157" spans="1:6" x14ac:dyDescent="0.25">
      <c r="A157">
        <v>0.55173000000000005</v>
      </c>
      <c r="B157">
        <v>120.1</v>
      </c>
      <c r="C157">
        <v>-1.9710000000000001</v>
      </c>
      <c r="D157">
        <f t="shared" si="6"/>
        <v>0.99278999999999984</v>
      </c>
      <c r="E157">
        <f t="shared" si="7"/>
        <v>0.12804686156491829</v>
      </c>
      <c r="F157">
        <f t="shared" si="8"/>
        <v>9524.8042316350638</v>
      </c>
    </row>
    <row r="158" spans="1:6" x14ac:dyDescent="0.25">
      <c r="A158">
        <v>0.55354999999999999</v>
      </c>
      <c r="B158">
        <v>120.9</v>
      </c>
      <c r="C158">
        <v>-1.9641900000000001</v>
      </c>
      <c r="D158">
        <f t="shared" si="6"/>
        <v>0.99959999999999982</v>
      </c>
      <c r="E158">
        <f t="shared" si="7"/>
        <v>0.12892519346517622</v>
      </c>
      <c r="F158">
        <f t="shared" si="8"/>
        <v>9556.2238457607691</v>
      </c>
    </row>
    <row r="159" spans="1:6" x14ac:dyDescent="0.25">
      <c r="A159">
        <v>0.55964000000000003</v>
      </c>
      <c r="B159">
        <v>121.7</v>
      </c>
      <c r="C159">
        <v>-1.9575199999999999</v>
      </c>
      <c r="D159">
        <f t="shared" si="6"/>
        <v>1.00627</v>
      </c>
      <c r="E159">
        <f t="shared" si="7"/>
        <v>0.12978546861564919</v>
      </c>
      <c r="F159">
        <f t="shared" si="8"/>
        <v>9661.35870841217</v>
      </c>
    </row>
    <row r="160" spans="1:6" x14ac:dyDescent="0.25">
      <c r="A160">
        <v>0.56615000000000004</v>
      </c>
      <c r="B160">
        <v>122.5</v>
      </c>
      <c r="C160">
        <v>-1.95112</v>
      </c>
      <c r="D160">
        <f t="shared" si="6"/>
        <v>1.01267</v>
      </c>
      <c r="E160">
        <f t="shared" si="7"/>
        <v>0.13061092003439378</v>
      </c>
      <c r="F160">
        <f t="shared" si="8"/>
        <v>9773.7442512464277</v>
      </c>
    </row>
    <row r="161" spans="1:6" x14ac:dyDescent="0.25">
      <c r="A161">
        <v>0.57018999999999997</v>
      </c>
      <c r="B161">
        <v>123.3</v>
      </c>
      <c r="C161">
        <v>-1.9442999999999999</v>
      </c>
      <c r="D161">
        <f t="shared" si="6"/>
        <v>1.01949</v>
      </c>
      <c r="E161">
        <f t="shared" si="7"/>
        <v>0.13149054170249355</v>
      </c>
      <c r="F161">
        <f t="shared" si="8"/>
        <v>9843.4888891957962</v>
      </c>
    </row>
    <row r="162" spans="1:6" x14ac:dyDescent="0.25">
      <c r="A162">
        <v>0.57464999999999999</v>
      </c>
      <c r="B162">
        <v>124.1</v>
      </c>
      <c r="C162">
        <v>-1.93743</v>
      </c>
      <c r="D162">
        <f t="shared" si="6"/>
        <v>1.0263599999999999</v>
      </c>
      <c r="E162">
        <f t="shared" si="7"/>
        <v>0.13237661220980221</v>
      </c>
      <c r="F162">
        <f t="shared" si="8"/>
        <v>9920.4842073280215</v>
      </c>
    </row>
    <row r="163" spans="1:6" x14ac:dyDescent="0.25">
      <c r="A163">
        <v>0.58113999999999999</v>
      </c>
      <c r="B163">
        <v>124.9</v>
      </c>
      <c r="C163">
        <v>-1.9308700000000001</v>
      </c>
      <c r="D163">
        <f t="shared" si="6"/>
        <v>1.0329199999999998</v>
      </c>
      <c r="E163">
        <f t="shared" si="7"/>
        <v>0.13322269991401545</v>
      </c>
      <c r="F163">
        <f t="shared" si="8"/>
        <v>10032.524479677379</v>
      </c>
    </row>
    <row r="164" spans="1:6" x14ac:dyDescent="0.25">
      <c r="A164">
        <v>0.58604999999999996</v>
      </c>
      <c r="B164">
        <v>125.7</v>
      </c>
      <c r="C164">
        <v>-1.9242600000000001</v>
      </c>
      <c r="D164">
        <f t="shared" si="6"/>
        <v>1.0395299999999998</v>
      </c>
      <c r="E164">
        <f t="shared" si="7"/>
        <v>0.13407523645743763</v>
      </c>
      <c r="F164">
        <f t="shared" si="8"/>
        <v>10117.288383719806</v>
      </c>
    </row>
    <row r="165" spans="1:6" x14ac:dyDescent="0.25">
      <c r="A165">
        <v>0.59023000000000003</v>
      </c>
      <c r="B165">
        <v>126.5</v>
      </c>
      <c r="C165">
        <v>-1.9175</v>
      </c>
      <c r="D165">
        <f t="shared" si="6"/>
        <v>1.0462899999999999</v>
      </c>
      <c r="E165">
        <f t="shared" si="7"/>
        <v>0.13494711951848665</v>
      </c>
      <c r="F165">
        <f t="shared" si="8"/>
        <v>10189.449915063462</v>
      </c>
    </row>
    <row r="166" spans="1:6" x14ac:dyDescent="0.25">
      <c r="A166">
        <v>0.59935000000000005</v>
      </c>
      <c r="B166">
        <v>127.3</v>
      </c>
      <c r="C166">
        <v>-1.91093</v>
      </c>
      <c r="D166">
        <f t="shared" si="6"/>
        <v>1.0528599999999999</v>
      </c>
      <c r="E166">
        <f t="shared" si="7"/>
        <v>0.13579449699054169</v>
      </c>
      <c r="F166">
        <f t="shared" si="8"/>
        <v>10346.893256176891</v>
      </c>
    </row>
    <row r="167" spans="1:6" x14ac:dyDescent="0.25">
      <c r="A167">
        <v>0.60148999999999997</v>
      </c>
      <c r="B167">
        <v>128.1</v>
      </c>
      <c r="C167">
        <v>-1.9044700000000001</v>
      </c>
      <c r="D167">
        <f t="shared" si="6"/>
        <v>1.0593199999999998</v>
      </c>
      <c r="E167">
        <f t="shared" si="7"/>
        <v>0.13662768701633701</v>
      </c>
      <c r="F167">
        <f t="shared" si="8"/>
        <v>10383.837198060961</v>
      </c>
    </row>
    <row r="168" spans="1:6" x14ac:dyDescent="0.25">
      <c r="A168">
        <v>0.60609999999999997</v>
      </c>
      <c r="B168">
        <v>128.9</v>
      </c>
      <c r="C168">
        <v>-1.8977599999999999</v>
      </c>
      <c r="D168">
        <f t="shared" si="6"/>
        <v>1.06603</v>
      </c>
      <c r="E168">
        <f t="shared" si="7"/>
        <v>0.13749312123817711</v>
      </c>
      <c r="F168">
        <f t="shared" si="8"/>
        <v>10463.42204482992</v>
      </c>
    </row>
    <row r="169" spans="1:6" x14ac:dyDescent="0.25">
      <c r="A169">
        <v>0.61484000000000005</v>
      </c>
      <c r="B169">
        <v>129.69999999999999</v>
      </c>
      <c r="C169">
        <v>-1.8909499999999999</v>
      </c>
      <c r="D169">
        <f t="shared" si="6"/>
        <v>1.07284</v>
      </c>
      <c r="E169">
        <f t="shared" si="7"/>
        <v>0.13837145313843507</v>
      </c>
      <c r="F169">
        <f t="shared" si="8"/>
        <v>10614.30524673029</v>
      </c>
    </row>
    <row r="170" spans="1:6" x14ac:dyDescent="0.25">
      <c r="A170">
        <v>0.61973</v>
      </c>
      <c r="B170">
        <v>130.5</v>
      </c>
      <c r="C170">
        <v>-1.88443</v>
      </c>
      <c r="D170">
        <f t="shared" si="6"/>
        <v>1.0793599999999999</v>
      </c>
      <c r="E170">
        <f t="shared" si="7"/>
        <v>0.13921238177128115</v>
      </c>
      <c r="F170">
        <f t="shared" si="8"/>
        <v>10698.723880287818</v>
      </c>
    </row>
    <row r="171" spans="1:6" x14ac:dyDescent="0.25">
      <c r="A171">
        <v>0.62551000000000001</v>
      </c>
      <c r="B171">
        <v>131.30000000000001</v>
      </c>
      <c r="C171">
        <v>-1.87782</v>
      </c>
      <c r="D171">
        <f t="shared" si="6"/>
        <v>1.0859699999999999</v>
      </c>
      <c r="E171">
        <f t="shared" si="7"/>
        <v>0.14006491831470333</v>
      </c>
      <c r="F171">
        <f t="shared" si="8"/>
        <v>10798.507050423303</v>
      </c>
    </row>
    <row r="172" spans="1:6" x14ac:dyDescent="0.25">
      <c r="A172">
        <v>0.63261000000000001</v>
      </c>
      <c r="B172">
        <v>132.1</v>
      </c>
      <c r="C172">
        <v>-1.8710100000000001</v>
      </c>
      <c r="D172">
        <f t="shared" si="6"/>
        <v>1.0927799999999999</v>
      </c>
      <c r="E172">
        <f t="shared" si="7"/>
        <v>0.14094325021496129</v>
      </c>
      <c r="F172">
        <f t="shared" si="8"/>
        <v>10921.078072562044</v>
      </c>
    </row>
    <row r="173" spans="1:6" x14ac:dyDescent="0.25">
      <c r="A173">
        <v>0.63783000000000001</v>
      </c>
      <c r="B173">
        <v>132.9</v>
      </c>
      <c r="C173">
        <v>-1.8644499999999999</v>
      </c>
      <c r="D173">
        <f t="shared" si="6"/>
        <v>1.09934</v>
      </c>
      <c r="E173">
        <f t="shared" si="7"/>
        <v>0.14178933791917453</v>
      </c>
      <c r="F173">
        <f t="shared" si="8"/>
        <v>11011.193669120388</v>
      </c>
    </row>
    <row r="174" spans="1:6" x14ac:dyDescent="0.25">
      <c r="A174">
        <v>0.64365000000000006</v>
      </c>
      <c r="B174">
        <v>133.69999999999999</v>
      </c>
      <c r="C174">
        <v>-1.8578300000000001</v>
      </c>
      <c r="D174">
        <f t="shared" si="6"/>
        <v>1.1059599999999998</v>
      </c>
      <c r="E174">
        <f t="shared" si="7"/>
        <v>0.14264316423043849</v>
      </c>
      <c r="F174">
        <f t="shared" si="8"/>
        <v>11111.66738022567</v>
      </c>
    </row>
    <row r="175" spans="1:6" x14ac:dyDescent="0.25">
      <c r="A175">
        <v>0.64942</v>
      </c>
      <c r="B175">
        <v>134.5</v>
      </c>
      <c r="C175">
        <v>-1.8510200000000001</v>
      </c>
      <c r="D175">
        <f t="shared" si="6"/>
        <v>1.1127699999999998</v>
      </c>
      <c r="E175">
        <f t="shared" si="7"/>
        <v>0.14352149613069645</v>
      </c>
      <c r="F175">
        <f t="shared" si="8"/>
        <v>11211.277915118704</v>
      </c>
    </row>
    <row r="176" spans="1:6" x14ac:dyDescent="0.25">
      <c r="A176">
        <v>0.65556000000000003</v>
      </c>
      <c r="B176">
        <v>135.30000000000001</v>
      </c>
      <c r="C176">
        <v>-1.8443000000000001</v>
      </c>
      <c r="D176">
        <f t="shared" si="6"/>
        <v>1.1194899999999999</v>
      </c>
      <c r="E176">
        <f t="shared" si="7"/>
        <v>0.1443882201203783</v>
      </c>
      <c r="F176">
        <f t="shared" si="8"/>
        <v>11317.275953982351</v>
      </c>
    </row>
    <row r="177" spans="1:6" x14ac:dyDescent="0.25">
      <c r="A177">
        <v>0.66327000000000003</v>
      </c>
      <c r="B177">
        <v>136.1</v>
      </c>
      <c r="C177">
        <v>-1.83779</v>
      </c>
      <c r="D177">
        <f t="shared" si="6"/>
        <v>1.1259999999999999</v>
      </c>
      <c r="E177">
        <f t="shared" si="7"/>
        <v>0.1452278589853826</v>
      </c>
      <c r="F177">
        <f t="shared" si="8"/>
        <v>11450.377725910479</v>
      </c>
    </row>
    <row r="178" spans="1:6" x14ac:dyDescent="0.25">
      <c r="A178">
        <v>0.66796999999999995</v>
      </c>
      <c r="B178">
        <v>136.9</v>
      </c>
      <c r="C178">
        <v>-1.83108</v>
      </c>
      <c r="D178">
        <f t="shared" si="6"/>
        <v>1.1327099999999999</v>
      </c>
      <c r="E178">
        <f t="shared" si="7"/>
        <v>0.14609329320722267</v>
      </c>
      <c r="F178">
        <f t="shared" si="8"/>
        <v>11531.516289861476</v>
      </c>
    </row>
    <row r="179" spans="1:6" x14ac:dyDescent="0.25">
      <c r="A179">
        <v>0.67408000000000001</v>
      </c>
      <c r="B179">
        <v>137.69999999999999</v>
      </c>
      <c r="C179">
        <v>-1.82437</v>
      </c>
      <c r="D179">
        <f t="shared" si="6"/>
        <v>1.1394199999999999</v>
      </c>
      <c r="E179">
        <f t="shared" si="7"/>
        <v>0.14695872742906274</v>
      </c>
      <c r="F179">
        <f t="shared" si="8"/>
        <v>11636.996422997776</v>
      </c>
    </row>
    <row r="180" spans="1:6" x14ac:dyDescent="0.25">
      <c r="A180">
        <v>0.68101999999999996</v>
      </c>
      <c r="B180">
        <v>138.5</v>
      </c>
      <c r="C180">
        <v>-1.8177000000000001</v>
      </c>
      <c r="D180">
        <f t="shared" si="6"/>
        <v>1.1460899999999998</v>
      </c>
      <c r="E180">
        <f t="shared" si="7"/>
        <v>0.14781900257953565</v>
      </c>
      <c r="F180">
        <f t="shared" si="8"/>
        <v>11756.805281257337</v>
      </c>
    </row>
    <row r="181" spans="1:6" x14ac:dyDescent="0.25">
      <c r="A181">
        <v>0.68701999999999996</v>
      </c>
      <c r="B181">
        <v>139.30000000000001</v>
      </c>
      <c r="C181">
        <v>-1.8110900000000001</v>
      </c>
      <c r="D181">
        <f t="shared" si="6"/>
        <v>1.1526999999999998</v>
      </c>
      <c r="E181">
        <f t="shared" si="7"/>
        <v>0.14867153912295783</v>
      </c>
      <c r="F181">
        <f t="shared" si="8"/>
        <v>11860.386426726696</v>
      </c>
    </row>
    <row r="182" spans="1:6" x14ac:dyDescent="0.25">
      <c r="A182">
        <v>0.69442999999999999</v>
      </c>
      <c r="B182">
        <v>140.1</v>
      </c>
      <c r="C182">
        <v>-1.8042800000000001</v>
      </c>
      <c r="D182">
        <f t="shared" si="6"/>
        <v>1.1595099999999998</v>
      </c>
      <c r="E182">
        <f t="shared" si="7"/>
        <v>0.14954987102321579</v>
      </c>
      <c r="F182">
        <f t="shared" si="8"/>
        <v>11988.309141381358</v>
      </c>
    </row>
    <row r="183" spans="1:6" x14ac:dyDescent="0.25">
      <c r="A183">
        <v>0.70011000000000001</v>
      </c>
      <c r="B183">
        <v>140.9</v>
      </c>
      <c r="C183">
        <v>-1.79756</v>
      </c>
      <c r="D183">
        <f t="shared" si="6"/>
        <v>1.1662299999999999</v>
      </c>
      <c r="E183">
        <f t="shared" si="7"/>
        <v>0.15041659501289764</v>
      </c>
      <c r="F183">
        <f t="shared" si="8"/>
        <v>12086.365959092353</v>
      </c>
    </row>
    <row r="184" spans="1:6" x14ac:dyDescent="0.25">
      <c r="A184">
        <v>0.70681000000000005</v>
      </c>
      <c r="B184">
        <v>141.69999999999999</v>
      </c>
      <c r="C184">
        <v>-1.79105</v>
      </c>
      <c r="D184">
        <f t="shared" si="6"/>
        <v>1.1727399999999999</v>
      </c>
      <c r="E184">
        <f t="shared" si="7"/>
        <v>0.15125623387790196</v>
      </c>
      <c r="F184">
        <f t="shared" si="8"/>
        <v>12202.03157153314</v>
      </c>
    </row>
    <row r="185" spans="1:6" x14ac:dyDescent="0.25">
      <c r="A185">
        <v>0.71343999999999996</v>
      </c>
      <c r="B185">
        <v>142.5</v>
      </c>
      <c r="C185">
        <v>-1.78434</v>
      </c>
      <c r="D185">
        <f t="shared" si="6"/>
        <v>1.1794499999999999</v>
      </c>
      <c r="E185">
        <f t="shared" si="7"/>
        <v>0.15212166809974201</v>
      </c>
      <c r="F185">
        <f t="shared" si="8"/>
        <v>12316.488737276783</v>
      </c>
    </row>
    <row r="186" spans="1:6" x14ac:dyDescent="0.25">
      <c r="A186">
        <v>0.72219</v>
      </c>
      <c r="B186">
        <v>143.30000000000001</v>
      </c>
      <c r="C186">
        <v>-1.77742</v>
      </c>
      <c r="D186">
        <f t="shared" si="6"/>
        <v>1.1863699999999999</v>
      </c>
      <c r="E186">
        <f t="shared" si="7"/>
        <v>0.15301418744625966</v>
      </c>
      <c r="F186">
        <f t="shared" si="8"/>
        <v>12467.5445744196</v>
      </c>
    </row>
    <row r="187" spans="1:6" x14ac:dyDescent="0.25">
      <c r="A187">
        <v>0.72674000000000005</v>
      </c>
      <c r="B187">
        <v>144.1</v>
      </c>
      <c r="C187">
        <v>-1.7708600000000001</v>
      </c>
      <c r="D187">
        <f t="shared" si="6"/>
        <v>1.1929299999999998</v>
      </c>
      <c r="E187">
        <f t="shared" si="7"/>
        <v>0.15386027515047287</v>
      </c>
      <c r="F187">
        <f t="shared" si="8"/>
        <v>12546.093609733867</v>
      </c>
    </row>
    <row r="188" spans="1:6" x14ac:dyDescent="0.25">
      <c r="A188">
        <v>0.73295999999999994</v>
      </c>
      <c r="B188">
        <v>144.9</v>
      </c>
      <c r="C188">
        <v>-1.7643500000000001</v>
      </c>
      <c r="D188">
        <f t="shared" si="6"/>
        <v>1.1994399999999998</v>
      </c>
      <c r="E188">
        <f t="shared" si="7"/>
        <v>0.1546999140154772</v>
      </c>
      <c r="F188">
        <f t="shared" si="8"/>
        <v>12653.472730537102</v>
      </c>
    </row>
    <row r="189" spans="1:6" x14ac:dyDescent="0.25">
      <c r="A189">
        <v>0.74012999999999995</v>
      </c>
      <c r="B189">
        <v>145.69999999999999</v>
      </c>
      <c r="C189">
        <v>-1.7575799999999999</v>
      </c>
      <c r="D189">
        <f t="shared" si="6"/>
        <v>1.20621</v>
      </c>
      <c r="E189">
        <f t="shared" si="7"/>
        <v>0.15557308684436799</v>
      </c>
      <c r="F189">
        <f t="shared" si="8"/>
        <v>12777.252199372988</v>
      </c>
    </row>
    <row r="190" spans="1:6" x14ac:dyDescent="0.25">
      <c r="A190">
        <v>0.74912999999999996</v>
      </c>
      <c r="B190">
        <v>146.5</v>
      </c>
      <c r="C190">
        <v>-1.75092</v>
      </c>
      <c r="D190">
        <f t="shared" si="6"/>
        <v>1.2128699999999999</v>
      </c>
      <c r="E190">
        <f t="shared" si="7"/>
        <v>0.15643207222699912</v>
      </c>
      <c r="F190">
        <f t="shared" si="8"/>
        <v>12932.62391757703</v>
      </c>
    </row>
    <row r="191" spans="1:6" x14ac:dyDescent="0.25">
      <c r="A191">
        <v>0.75341999999999998</v>
      </c>
      <c r="B191">
        <v>147.30000000000001</v>
      </c>
      <c r="C191">
        <v>-1.7443599999999999</v>
      </c>
      <c r="D191">
        <f t="shared" si="6"/>
        <v>1.21943</v>
      </c>
      <c r="E191">
        <f t="shared" si="7"/>
        <v>0.15727815993121239</v>
      </c>
      <c r="F191">
        <f t="shared" si="8"/>
        <v>13006.684436587622</v>
      </c>
    </row>
    <row r="192" spans="1:6" x14ac:dyDescent="0.25">
      <c r="A192">
        <v>0.76034000000000002</v>
      </c>
      <c r="B192">
        <v>148.1</v>
      </c>
      <c r="C192">
        <v>-1.7376499999999999</v>
      </c>
      <c r="D192">
        <f t="shared" si="6"/>
        <v>1.22614</v>
      </c>
      <c r="E192">
        <f t="shared" si="7"/>
        <v>0.15814359415305243</v>
      </c>
      <c r="F192">
        <f t="shared" si="8"/>
        <v>13126.148024362286</v>
      </c>
    </row>
    <row r="193" spans="1:6" x14ac:dyDescent="0.25">
      <c r="A193">
        <v>0.76568000000000003</v>
      </c>
      <c r="B193">
        <v>148.9</v>
      </c>
      <c r="C193">
        <v>-1.7308300000000001</v>
      </c>
      <c r="D193">
        <f t="shared" si="6"/>
        <v>1.2329599999999998</v>
      </c>
      <c r="E193">
        <f t="shared" si="7"/>
        <v>0.15902321582115217</v>
      </c>
      <c r="F193">
        <f t="shared" si="8"/>
        <v>13218.335243830017</v>
      </c>
    </row>
    <row r="194" spans="1:6" x14ac:dyDescent="0.25">
      <c r="A194">
        <v>0.77571999999999997</v>
      </c>
      <c r="B194">
        <v>149.69999999999999</v>
      </c>
      <c r="C194">
        <v>-1.7243200000000001</v>
      </c>
      <c r="D194">
        <f t="shared" si="6"/>
        <v>1.2394699999999998</v>
      </c>
      <c r="E194">
        <f t="shared" si="7"/>
        <v>0.15986285468615646</v>
      </c>
      <c r="F194">
        <f t="shared" si="8"/>
        <v>13391.661027248747</v>
      </c>
    </row>
    <row r="195" spans="1:6" x14ac:dyDescent="0.25">
      <c r="A195">
        <v>0.78161999999999998</v>
      </c>
      <c r="B195">
        <v>150.5</v>
      </c>
      <c r="C195">
        <v>-1.71776</v>
      </c>
      <c r="D195">
        <f t="shared" si="6"/>
        <v>1.24603</v>
      </c>
      <c r="E195">
        <f t="shared" si="7"/>
        <v>0.16070894239036973</v>
      </c>
      <c r="F195">
        <f t="shared" si="8"/>
        <v>13493.515820293618</v>
      </c>
    </row>
    <row r="196" spans="1:6" x14ac:dyDescent="0.25">
      <c r="A196">
        <v>0.78690000000000004</v>
      </c>
      <c r="B196">
        <v>151.30000000000001</v>
      </c>
      <c r="C196">
        <v>-1.71099</v>
      </c>
      <c r="D196">
        <f t="shared" si="6"/>
        <v>1.2527999999999999</v>
      </c>
      <c r="E196">
        <f t="shared" si="7"/>
        <v>0.16158211521926052</v>
      </c>
      <c r="F196">
        <f t="shared" si="8"/>
        <v>13584.667228306656</v>
      </c>
    </row>
    <row r="197" spans="1:6" x14ac:dyDescent="0.25">
      <c r="A197">
        <v>0.79525000000000001</v>
      </c>
      <c r="B197">
        <v>152.1</v>
      </c>
      <c r="C197">
        <v>-1.70428</v>
      </c>
      <c r="D197">
        <f t="shared" si="6"/>
        <v>1.2595099999999999</v>
      </c>
      <c r="E197">
        <f t="shared" si="7"/>
        <v>0.16244754944110057</v>
      </c>
      <c r="F197">
        <f t="shared" si="8"/>
        <v>13728.817655751516</v>
      </c>
    </row>
    <row r="198" spans="1:6" x14ac:dyDescent="0.25">
      <c r="A198">
        <v>0.80059000000000002</v>
      </c>
      <c r="B198">
        <v>152.9</v>
      </c>
      <c r="C198">
        <v>-1.6977199999999999</v>
      </c>
      <c r="D198">
        <f t="shared" si="6"/>
        <v>1.26607</v>
      </c>
      <c r="E198">
        <f t="shared" si="7"/>
        <v>0.16329363714531384</v>
      </c>
      <c r="F198">
        <f t="shared" si="8"/>
        <v>13821.004875219247</v>
      </c>
    </row>
    <row r="199" spans="1:6" x14ac:dyDescent="0.25">
      <c r="A199">
        <v>0.80998999999999999</v>
      </c>
      <c r="B199">
        <v>153.69999999999999</v>
      </c>
      <c r="C199">
        <v>-1.69106</v>
      </c>
      <c r="D199">
        <f t="shared" si="6"/>
        <v>1.2727299999999999</v>
      </c>
      <c r="E199">
        <f t="shared" si="7"/>
        <v>0.16415262252794494</v>
      </c>
      <c r="F199">
        <f t="shared" si="8"/>
        <v>13983.282003121245</v>
      </c>
    </row>
    <row r="200" spans="1:6" x14ac:dyDescent="0.25">
      <c r="A200">
        <v>0.81537000000000004</v>
      </c>
      <c r="B200">
        <v>154.5</v>
      </c>
      <c r="C200">
        <v>-1.6843399999999999</v>
      </c>
      <c r="D200">
        <f t="shared" si="6"/>
        <v>1.27945</v>
      </c>
      <c r="E200">
        <f t="shared" si="7"/>
        <v>0.16501934651762681</v>
      </c>
      <c r="F200">
        <f t="shared" si="8"/>
        <v>14076.159763558773</v>
      </c>
    </row>
    <row r="201" spans="1:6" x14ac:dyDescent="0.25">
      <c r="A201">
        <v>0.82103000000000004</v>
      </c>
      <c r="B201">
        <v>155.30000000000001</v>
      </c>
      <c r="C201">
        <v>-1.6777299999999999</v>
      </c>
      <c r="D201">
        <f t="shared" ref="D201:D264" si="9">C201-$C$8</f>
        <v>1.28606</v>
      </c>
      <c r="E201">
        <f t="shared" ref="E201:E264" si="10">D201/$G$2</f>
        <v>0.165871883061049</v>
      </c>
      <c r="F201">
        <f t="shared" ref="F201:F264" si="11">A201/$O$2</f>
        <v>14173.871310784869</v>
      </c>
    </row>
    <row r="202" spans="1:6" x14ac:dyDescent="0.25">
      <c r="A202">
        <v>0.83050000000000002</v>
      </c>
      <c r="B202">
        <v>156.1</v>
      </c>
      <c r="C202">
        <v>-1.6712199999999999</v>
      </c>
      <c r="D202">
        <f t="shared" si="9"/>
        <v>1.29257</v>
      </c>
      <c r="E202">
        <f t="shared" si="10"/>
        <v>0.16671152192605329</v>
      </c>
      <c r="F202">
        <f t="shared" si="11"/>
        <v>14337.35688538401</v>
      </c>
    </row>
    <row r="203" spans="1:6" x14ac:dyDescent="0.25">
      <c r="A203">
        <v>0.83655999999999997</v>
      </c>
      <c r="B203">
        <v>156.9</v>
      </c>
      <c r="C203">
        <v>-1.6642999999999999</v>
      </c>
      <c r="D203">
        <f t="shared" si="9"/>
        <v>1.29949</v>
      </c>
      <c r="E203">
        <f t="shared" si="10"/>
        <v>0.16760404127257092</v>
      </c>
      <c r="F203">
        <f t="shared" si="11"/>
        <v>14441.973842308063</v>
      </c>
    </row>
    <row r="204" spans="1:6" x14ac:dyDescent="0.25">
      <c r="A204">
        <v>0.84333000000000002</v>
      </c>
      <c r="B204">
        <v>157.69999999999999</v>
      </c>
      <c r="C204">
        <v>-1.6575899999999999</v>
      </c>
      <c r="D204">
        <f t="shared" si="9"/>
        <v>1.3062</v>
      </c>
      <c r="E204">
        <f t="shared" si="10"/>
        <v>0.16846947549441099</v>
      </c>
      <c r="F204">
        <f t="shared" si="11"/>
        <v>14558.847901445994</v>
      </c>
    </row>
    <row r="205" spans="1:6" x14ac:dyDescent="0.25">
      <c r="A205">
        <v>0.85092999999999996</v>
      </c>
      <c r="B205">
        <v>158.5</v>
      </c>
      <c r="C205">
        <v>-1.6510800000000001</v>
      </c>
      <c r="D205">
        <f t="shared" si="9"/>
        <v>1.3127099999999998</v>
      </c>
      <c r="E205">
        <f t="shared" si="10"/>
        <v>0.16930911435941526</v>
      </c>
      <c r="F205">
        <f t="shared" si="11"/>
        <v>14690.050685707183</v>
      </c>
    </row>
    <row r="206" spans="1:6" x14ac:dyDescent="0.25">
      <c r="A206">
        <v>0.85802999999999996</v>
      </c>
      <c r="B206">
        <v>159.30000000000001</v>
      </c>
      <c r="C206">
        <v>-1.64436</v>
      </c>
      <c r="D206">
        <f t="shared" si="9"/>
        <v>1.3194299999999999</v>
      </c>
      <c r="E206">
        <f t="shared" si="10"/>
        <v>0.17017583834909714</v>
      </c>
      <c r="F206">
        <f t="shared" si="11"/>
        <v>14812.621707845927</v>
      </c>
    </row>
    <row r="207" spans="1:6" x14ac:dyDescent="0.25">
      <c r="A207">
        <v>0.86692999999999998</v>
      </c>
      <c r="B207">
        <v>160.1</v>
      </c>
      <c r="C207">
        <v>-1.6375999999999999</v>
      </c>
      <c r="D207">
        <f t="shared" si="9"/>
        <v>1.32619</v>
      </c>
      <c r="E207">
        <f t="shared" si="10"/>
        <v>0.17104772141014615</v>
      </c>
      <c r="F207">
        <f t="shared" si="11"/>
        <v>14966.267073625479</v>
      </c>
    </row>
    <row r="208" spans="1:6" x14ac:dyDescent="0.25">
      <c r="A208">
        <v>0.87258000000000002</v>
      </c>
      <c r="B208">
        <v>160.9</v>
      </c>
      <c r="C208">
        <v>-1.63104</v>
      </c>
      <c r="D208">
        <f t="shared" si="9"/>
        <v>1.3327499999999999</v>
      </c>
      <c r="E208">
        <f t="shared" si="10"/>
        <v>0.17189380911435939</v>
      </c>
      <c r="F208">
        <f t="shared" si="11"/>
        <v>15063.805985609126</v>
      </c>
    </row>
    <row r="209" spans="1:6" x14ac:dyDescent="0.25">
      <c r="A209">
        <v>0.88149</v>
      </c>
      <c r="B209">
        <v>161.69999999999999</v>
      </c>
      <c r="C209">
        <v>-1.62443</v>
      </c>
      <c r="D209">
        <f t="shared" si="9"/>
        <v>1.3393599999999999</v>
      </c>
      <c r="E209">
        <f t="shared" si="10"/>
        <v>0.17274634565778157</v>
      </c>
      <c r="F209">
        <f t="shared" si="11"/>
        <v>15217.623986631126</v>
      </c>
    </row>
    <row r="210" spans="1:6" x14ac:dyDescent="0.25">
      <c r="A210">
        <v>0.88658000000000003</v>
      </c>
      <c r="B210">
        <v>162.5</v>
      </c>
      <c r="C210">
        <v>-1.6176600000000001</v>
      </c>
      <c r="D210">
        <f t="shared" si="9"/>
        <v>1.3461299999999998</v>
      </c>
      <c r="E210">
        <f t="shared" si="10"/>
        <v>0.17361951848667237</v>
      </c>
      <c r="F210">
        <f t="shared" si="11"/>
        <v>15305.495325037635</v>
      </c>
    </row>
    <row r="211" spans="1:6" x14ac:dyDescent="0.25">
      <c r="A211">
        <v>0.89527000000000001</v>
      </c>
      <c r="B211">
        <v>163.30000000000001</v>
      </c>
      <c r="C211">
        <v>-1.611</v>
      </c>
      <c r="D211">
        <f t="shared" si="9"/>
        <v>1.3527899999999999</v>
      </c>
      <c r="E211">
        <f t="shared" si="10"/>
        <v>0.1744785038693035</v>
      </c>
      <c r="F211">
        <f t="shared" si="11"/>
        <v>15455.515350725758</v>
      </c>
    </row>
    <row r="212" spans="1:6" x14ac:dyDescent="0.25">
      <c r="A212">
        <v>0.90354999999999996</v>
      </c>
      <c r="B212">
        <v>164.1</v>
      </c>
      <c r="C212">
        <v>-1.60449</v>
      </c>
      <c r="D212">
        <f t="shared" si="9"/>
        <v>1.3593</v>
      </c>
      <c r="E212">
        <f t="shared" si="10"/>
        <v>0.17531814273430782</v>
      </c>
      <c r="F212">
        <f t="shared" si="11"/>
        <v>15598.457331473475</v>
      </c>
    </row>
    <row r="213" spans="1:6" x14ac:dyDescent="0.25">
      <c r="A213">
        <v>0.91122999999999998</v>
      </c>
      <c r="B213">
        <v>164.9</v>
      </c>
      <c r="C213">
        <v>-1.59772</v>
      </c>
      <c r="D213">
        <f t="shared" si="9"/>
        <v>1.3660699999999999</v>
      </c>
      <c r="E213">
        <f t="shared" si="10"/>
        <v>0.17619131556319859</v>
      </c>
      <c r="F213">
        <f t="shared" si="11"/>
        <v>15731.041197674258</v>
      </c>
    </row>
    <row r="214" spans="1:6" x14ac:dyDescent="0.25">
      <c r="A214">
        <v>0.92149999999999999</v>
      </c>
      <c r="B214">
        <v>165.7</v>
      </c>
      <c r="C214">
        <v>-1.59091</v>
      </c>
      <c r="D214">
        <f t="shared" si="9"/>
        <v>1.3728799999999999</v>
      </c>
      <c r="E214">
        <f t="shared" si="10"/>
        <v>0.17706964746345655</v>
      </c>
      <c r="F214">
        <f t="shared" si="11"/>
        <v>15908.337591669313</v>
      </c>
    </row>
    <row r="215" spans="1:6" x14ac:dyDescent="0.25">
      <c r="A215">
        <v>0.92581999999999998</v>
      </c>
      <c r="B215">
        <v>166.5</v>
      </c>
      <c r="C215">
        <v>-1.5843499999999999</v>
      </c>
      <c r="D215">
        <f t="shared" si="9"/>
        <v>1.37944</v>
      </c>
      <c r="E215">
        <f t="shared" si="10"/>
        <v>0.17791573516766981</v>
      </c>
      <c r="F215">
        <f t="shared" si="11"/>
        <v>15982.916016407253</v>
      </c>
    </row>
    <row r="216" spans="1:6" x14ac:dyDescent="0.25">
      <c r="A216">
        <v>0.93308999999999997</v>
      </c>
      <c r="B216">
        <v>167.3</v>
      </c>
      <c r="C216">
        <v>-1.57778</v>
      </c>
      <c r="D216">
        <f t="shared" si="9"/>
        <v>1.38601</v>
      </c>
      <c r="E216">
        <f t="shared" si="10"/>
        <v>0.17876311263972483</v>
      </c>
      <c r="F216">
        <f t="shared" si="11"/>
        <v>16108.421837667629</v>
      </c>
    </row>
    <row r="217" spans="1:6" x14ac:dyDescent="0.25">
      <c r="A217">
        <v>0.94028999999999996</v>
      </c>
      <c r="B217">
        <v>168.1</v>
      </c>
      <c r="C217">
        <v>-1.57097</v>
      </c>
      <c r="D217">
        <f t="shared" si="9"/>
        <v>1.3928199999999999</v>
      </c>
      <c r="E217">
        <f t="shared" si="10"/>
        <v>0.17964144453998279</v>
      </c>
      <c r="F217">
        <f t="shared" si="11"/>
        <v>16232.719212230861</v>
      </c>
    </row>
    <row r="218" spans="1:6" x14ac:dyDescent="0.25">
      <c r="A218">
        <v>0.94930000000000003</v>
      </c>
      <c r="B218">
        <v>168.9</v>
      </c>
      <c r="C218">
        <v>-1.56436</v>
      </c>
      <c r="D218">
        <f t="shared" si="9"/>
        <v>1.39943</v>
      </c>
      <c r="E218">
        <f t="shared" si="10"/>
        <v>0.18049398108340498</v>
      </c>
      <c r="F218">
        <f t="shared" si="11"/>
        <v>16388.263565677353</v>
      </c>
    </row>
    <row r="219" spans="1:6" x14ac:dyDescent="0.25">
      <c r="A219">
        <v>0.95540999999999998</v>
      </c>
      <c r="B219">
        <v>169.7</v>
      </c>
      <c r="C219">
        <v>-1.55785</v>
      </c>
      <c r="D219">
        <f t="shared" si="9"/>
        <v>1.40594</v>
      </c>
      <c r="E219">
        <f t="shared" si="10"/>
        <v>0.18133361994840927</v>
      </c>
      <c r="F219">
        <f t="shared" si="11"/>
        <v>16493.743698813651</v>
      </c>
    </row>
    <row r="220" spans="1:6" x14ac:dyDescent="0.25">
      <c r="A220">
        <v>0.96223000000000003</v>
      </c>
      <c r="B220">
        <v>170.5</v>
      </c>
      <c r="C220">
        <v>-1.5511299999999999</v>
      </c>
      <c r="D220">
        <f t="shared" si="9"/>
        <v>1.41266</v>
      </c>
      <c r="E220">
        <f t="shared" si="10"/>
        <v>0.18220034393809115</v>
      </c>
      <c r="F220">
        <f t="shared" si="11"/>
        <v>16611.480934163825</v>
      </c>
    </row>
    <row r="221" spans="1:6" x14ac:dyDescent="0.25">
      <c r="A221">
        <v>0.97365999999999997</v>
      </c>
      <c r="B221">
        <v>171.3</v>
      </c>
      <c r="C221">
        <v>-1.54437</v>
      </c>
      <c r="D221">
        <f t="shared" si="9"/>
        <v>1.4194199999999999</v>
      </c>
      <c r="E221">
        <f t="shared" si="10"/>
        <v>0.18307222699914014</v>
      </c>
      <c r="F221">
        <f t="shared" si="11"/>
        <v>16808.803016282956</v>
      </c>
    </row>
    <row r="222" spans="1:6" x14ac:dyDescent="0.25">
      <c r="A222">
        <v>0.98212999999999995</v>
      </c>
      <c r="B222">
        <v>172.1</v>
      </c>
      <c r="C222">
        <v>-1.53786</v>
      </c>
      <c r="D222">
        <f t="shared" si="9"/>
        <v>1.4259299999999999</v>
      </c>
      <c r="E222">
        <f t="shared" si="10"/>
        <v>0.18391186586414443</v>
      </c>
      <c r="F222">
        <f t="shared" si="11"/>
        <v>16955.025066637201</v>
      </c>
    </row>
    <row r="223" spans="1:6" x14ac:dyDescent="0.25">
      <c r="A223">
        <v>0.98970000000000002</v>
      </c>
      <c r="B223">
        <v>172.9</v>
      </c>
      <c r="C223">
        <v>-1.53135</v>
      </c>
      <c r="D223">
        <f t="shared" si="9"/>
        <v>1.4324399999999999</v>
      </c>
      <c r="E223">
        <f t="shared" si="10"/>
        <v>0.18475150472914872</v>
      </c>
      <c r="F223">
        <f t="shared" si="11"/>
        <v>17085.709945171049</v>
      </c>
    </row>
    <row r="224" spans="1:6" x14ac:dyDescent="0.25">
      <c r="A224">
        <v>0.99646000000000001</v>
      </c>
      <c r="B224">
        <v>173.7</v>
      </c>
      <c r="C224">
        <v>-1.52458</v>
      </c>
      <c r="D224">
        <f t="shared" si="9"/>
        <v>1.4392099999999999</v>
      </c>
      <c r="E224">
        <f t="shared" si="10"/>
        <v>0.18562467755803952</v>
      </c>
      <c r="F224">
        <f t="shared" si="11"/>
        <v>17202.411369066525</v>
      </c>
    </row>
    <row r="225" spans="1:6" x14ac:dyDescent="0.25">
      <c r="A225">
        <v>1.00393</v>
      </c>
      <c r="B225">
        <v>174.5</v>
      </c>
      <c r="C225">
        <v>-1.5178199999999999</v>
      </c>
      <c r="D225">
        <f t="shared" si="9"/>
        <v>1.44597</v>
      </c>
      <c r="E225">
        <f t="shared" si="10"/>
        <v>0.18649656061908854</v>
      </c>
      <c r="F225">
        <f t="shared" si="11"/>
        <v>17331.369895175882</v>
      </c>
    </row>
    <row r="226" spans="1:6" x14ac:dyDescent="0.25">
      <c r="A226">
        <v>1.0110699999999999</v>
      </c>
      <c r="B226">
        <v>175.3</v>
      </c>
      <c r="C226">
        <v>-1.51115</v>
      </c>
      <c r="D226">
        <f t="shared" si="9"/>
        <v>1.4526399999999999</v>
      </c>
      <c r="E226">
        <f t="shared" si="10"/>
        <v>0.18735683576956147</v>
      </c>
      <c r="F226">
        <f t="shared" si="11"/>
        <v>17454.631458284417</v>
      </c>
    </row>
    <row r="227" spans="1:6" x14ac:dyDescent="0.25">
      <c r="A227">
        <v>1.0207200000000001</v>
      </c>
      <c r="B227">
        <v>176.1</v>
      </c>
      <c r="C227">
        <v>-1.5043899999999999</v>
      </c>
      <c r="D227">
        <f t="shared" si="9"/>
        <v>1.4594</v>
      </c>
      <c r="E227">
        <f t="shared" si="10"/>
        <v>0.18822871883061049</v>
      </c>
      <c r="F227">
        <f t="shared" si="11"/>
        <v>17621.224467247644</v>
      </c>
    </row>
    <row r="228" spans="1:6" x14ac:dyDescent="0.25">
      <c r="A228">
        <v>1.02905</v>
      </c>
      <c r="B228">
        <v>176.9</v>
      </c>
      <c r="C228">
        <v>-1.49762</v>
      </c>
      <c r="D228">
        <f t="shared" si="9"/>
        <v>1.46617</v>
      </c>
      <c r="E228">
        <f t="shared" si="10"/>
        <v>0.18910189165950128</v>
      </c>
      <c r="F228">
        <f t="shared" si="11"/>
        <v>17765.029624207604</v>
      </c>
    </row>
    <row r="229" spans="1:6" x14ac:dyDescent="0.25">
      <c r="A229">
        <v>1.0364800000000001</v>
      </c>
      <c r="B229">
        <v>177.7</v>
      </c>
      <c r="C229">
        <v>-1.49122</v>
      </c>
      <c r="D229">
        <f t="shared" si="9"/>
        <v>1.4725699999999999</v>
      </c>
      <c r="E229">
        <f t="shared" si="10"/>
        <v>0.18992734307824591</v>
      </c>
      <c r="F229">
        <f t="shared" si="11"/>
        <v>17893.297609347163</v>
      </c>
    </row>
    <row r="230" spans="1:6" x14ac:dyDescent="0.25">
      <c r="A230">
        <v>1.0439799999999999</v>
      </c>
      <c r="B230">
        <v>178.5</v>
      </c>
      <c r="C230">
        <v>-1.4845999999999999</v>
      </c>
      <c r="D230">
        <f t="shared" si="9"/>
        <v>1.47919</v>
      </c>
      <c r="E230">
        <f t="shared" si="10"/>
        <v>0.19078116938950987</v>
      </c>
      <c r="F230">
        <f t="shared" si="11"/>
        <v>18022.77404118386</v>
      </c>
    </row>
    <row r="231" spans="1:6" x14ac:dyDescent="0.25">
      <c r="A231">
        <v>1.0525599999999999</v>
      </c>
      <c r="B231">
        <v>179.3</v>
      </c>
      <c r="C231">
        <v>-1.4777899999999999</v>
      </c>
      <c r="D231">
        <f t="shared" si="9"/>
        <v>1.486</v>
      </c>
      <c r="E231">
        <f t="shared" si="10"/>
        <v>0.19165950128976783</v>
      </c>
      <c r="F231">
        <f t="shared" si="11"/>
        <v>18170.895079205049</v>
      </c>
    </row>
    <row r="232" spans="1:6" x14ac:dyDescent="0.25">
      <c r="A232">
        <v>1.0597300000000001</v>
      </c>
      <c r="B232">
        <v>180.1</v>
      </c>
      <c r="C232">
        <v>-1.4710700000000001</v>
      </c>
      <c r="D232">
        <f t="shared" si="9"/>
        <v>1.4927199999999998</v>
      </c>
      <c r="E232">
        <f t="shared" si="10"/>
        <v>0.19252622527944965</v>
      </c>
      <c r="F232">
        <f t="shared" si="11"/>
        <v>18294.674548040937</v>
      </c>
    </row>
    <row r="233" spans="1:6" x14ac:dyDescent="0.25">
      <c r="A233">
        <v>1.06759</v>
      </c>
      <c r="B233">
        <v>180.9</v>
      </c>
      <c r="C233">
        <v>-1.46451</v>
      </c>
      <c r="D233">
        <f t="shared" si="9"/>
        <v>1.4992799999999999</v>
      </c>
      <c r="E233">
        <f t="shared" si="10"/>
        <v>0.19337231298366292</v>
      </c>
      <c r="F233">
        <f t="shared" si="11"/>
        <v>18430.365848605798</v>
      </c>
    </row>
    <row r="234" spans="1:6" x14ac:dyDescent="0.25">
      <c r="A234">
        <v>1.07603</v>
      </c>
      <c r="B234">
        <v>181.7</v>
      </c>
      <c r="C234">
        <v>-1.4577</v>
      </c>
      <c r="D234">
        <f t="shared" si="9"/>
        <v>1.5060899999999999</v>
      </c>
      <c r="E234">
        <f t="shared" si="10"/>
        <v>0.19425064488392088</v>
      </c>
      <c r="F234">
        <f t="shared" si="11"/>
        <v>18576.069993232701</v>
      </c>
    </row>
    <row r="235" spans="1:6" x14ac:dyDescent="0.25">
      <c r="A235">
        <v>1.0841099999999999</v>
      </c>
      <c r="B235">
        <v>182.5</v>
      </c>
      <c r="C235">
        <v>-1.4509799999999999</v>
      </c>
      <c r="D235">
        <f t="shared" si="9"/>
        <v>1.51281</v>
      </c>
      <c r="E235">
        <f t="shared" si="10"/>
        <v>0.19511736887360273</v>
      </c>
      <c r="F235">
        <f t="shared" si="11"/>
        <v>18715.559269131438</v>
      </c>
    </row>
    <row r="236" spans="1:6" x14ac:dyDescent="0.25">
      <c r="A236">
        <v>1.09284</v>
      </c>
      <c r="B236">
        <v>183.3</v>
      </c>
      <c r="C236">
        <v>-1.4444699999999999</v>
      </c>
      <c r="D236">
        <f t="shared" si="9"/>
        <v>1.51932</v>
      </c>
      <c r="E236">
        <f t="shared" si="10"/>
        <v>0.19595700773860703</v>
      </c>
      <c r="F236">
        <f t="shared" si="11"/>
        <v>18866.269835789357</v>
      </c>
    </row>
    <row r="237" spans="1:6" x14ac:dyDescent="0.25">
      <c r="A237">
        <v>1.10236</v>
      </c>
      <c r="B237">
        <v>184.1</v>
      </c>
      <c r="C237">
        <v>-1.43781</v>
      </c>
      <c r="D237">
        <f t="shared" si="9"/>
        <v>1.5259799999999999</v>
      </c>
      <c r="E237">
        <f t="shared" si="10"/>
        <v>0.19681599312123815</v>
      </c>
      <c r="F237">
        <f t="shared" si="11"/>
        <v>19030.618586600744</v>
      </c>
    </row>
    <row r="238" spans="1:6" x14ac:dyDescent="0.25">
      <c r="A238">
        <v>1.1105499999999999</v>
      </c>
      <c r="B238">
        <v>184.9</v>
      </c>
      <c r="C238">
        <v>-1.4309400000000001</v>
      </c>
      <c r="D238">
        <f t="shared" si="9"/>
        <v>1.5328499999999998</v>
      </c>
      <c r="E238">
        <f t="shared" si="10"/>
        <v>0.19770206362854684</v>
      </c>
      <c r="F238">
        <f t="shared" si="11"/>
        <v>19172.006850166421</v>
      </c>
    </row>
    <row r="239" spans="1:6" x14ac:dyDescent="0.25">
      <c r="A239">
        <v>1.1177299999999999</v>
      </c>
      <c r="B239">
        <v>185.7</v>
      </c>
      <c r="C239">
        <v>-1.42428</v>
      </c>
      <c r="D239">
        <f t="shared" si="9"/>
        <v>1.5395099999999999</v>
      </c>
      <c r="E239">
        <f t="shared" si="10"/>
        <v>0.19856104901117796</v>
      </c>
      <c r="F239">
        <f t="shared" si="11"/>
        <v>19295.958954244754</v>
      </c>
    </row>
    <row r="240" spans="1:6" x14ac:dyDescent="0.25">
      <c r="A240">
        <v>1.12706</v>
      </c>
      <c r="B240">
        <v>186.5</v>
      </c>
      <c r="C240">
        <v>-1.41777</v>
      </c>
      <c r="D240">
        <f t="shared" si="9"/>
        <v>1.5460199999999999</v>
      </c>
      <c r="E240">
        <f t="shared" si="10"/>
        <v>0.19940068787618226</v>
      </c>
      <c r="F240">
        <f t="shared" si="11"/>
        <v>19457.027635449609</v>
      </c>
    </row>
    <row r="241" spans="1:6" x14ac:dyDescent="0.25">
      <c r="A241">
        <v>1.1353800000000001</v>
      </c>
      <c r="B241">
        <v>187.3</v>
      </c>
      <c r="C241">
        <v>-1.4111100000000001</v>
      </c>
      <c r="D241">
        <f t="shared" si="9"/>
        <v>1.5526799999999998</v>
      </c>
      <c r="E241">
        <f t="shared" si="10"/>
        <v>0.20025967325881339</v>
      </c>
      <c r="F241">
        <f t="shared" si="11"/>
        <v>19600.660157167127</v>
      </c>
    </row>
    <row r="242" spans="1:6" x14ac:dyDescent="0.25">
      <c r="A242">
        <v>1.1440399999999999</v>
      </c>
      <c r="B242">
        <v>188.1</v>
      </c>
      <c r="C242">
        <v>-1.40439</v>
      </c>
      <c r="D242">
        <f t="shared" si="9"/>
        <v>1.5593999999999999</v>
      </c>
      <c r="E242">
        <f t="shared" si="10"/>
        <v>0.20112639724849524</v>
      </c>
      <c r="F242">
        <f t="shared" si="11"/>
        <v>19750.1622771279</v>
      </c>
    </row>
    <row r="243" spans="1:6" x14ac:dyDescent="0.25">
      <c r="A243">
        <v>1.1500699999999999</v>
      </c>
      <c r="B243">
        <v>188.9</v>
      </c>
      <c r="C243">
        <v>-1.39788</v>
      </c>
      <c r="D243">
        <f t="shared" si="9"/>
        <v>1.5659099999999999</v>
      </c>
      <c r="E243">
        <f t="shared" si="10"/>
        <v>0.20196603611349956</v>
      </c>
      <c r="F243">
        <f t="shared" si="11"/>
        <v>19854.26132832461</v>
      </c>
    </row>
    <row r="244" spans="1:6" x14ac:dyDescent="0.25">
      <c r="A244">
        <v>1.1587799999999999</v>
      </c>
      <c r="B244">
        <v>189.7</v>
      </c>
      <c r="C244">
        <v>-1.3911199999999999</v>
      </c>
      <c r="D244">
        <f t="shared" si="9"/>
        <v>1.57267</v>
      </c>
      <c r="E244">
        <f t="shared" si="10"/>
        <v>0.20283791917454858</v>
      </c>
      <c r="F244">
        <f t="shared" si="11"/>
        <v>20004.626624497629</v>
      </c>
    </row>
    <row r="245" spans="1:6" x14ac:dyDescent="0.25">
      <c r="A245">
        <v>1.1674100000000001</v>
      </c>
      <c r="B245">
        <v>190.5</v>
      </c>
      <c r="C245">
        <v>-1.3842000000000001</v>
      </c>
      <c r="D245">
        <f t="shared" si="9"/>
        <v>1.5795899999999998</v>
      </c>
      <c r="E245">
        <f t="shared" si="10"/>
        <v>0.20373043852106618</v>
      </c>
      <c r="F245">
        <f t="shared" si="11"/>
        <v>20153.610838731063</v>
      </c>
    </row>
    <row r="246" spans="1:6" x14ac:dyDescent="0.25">
      <c r="A246">
        <v>1.1763300000000001</v>
      </c>
      <c r="B246">
        <v>191.3</v>
      </c>
      <c r="C246">
        <v>-1.3776900000000001</v>
      </c>
      <c r="D246">
        <f t="shared" si="9"/>
        <v>1.5860999999999998</v>
      </c>
      <c r="E246">
        <f t="shared" si="10"/>
        <v>0.20457007738607047</v>
      </c>
      <c r="F246">
        <f t="shared" si="11"/>
        <v>20307.601474995514</v>
      </c>
    </row>
    <row r="247" spans="1:6" x14ac:dyDescent="0.25">
      <c r="A247">
        <v>1.1855800000000001</v>
      </c>
      <c r="B247">
        <v>192.1</v>
      </c>
      <c r="C247">
        <v>-1.37113</v>
      </c>
      <c r="D247">
        <f t="shared" si="9"/>
        <v>1.59266</v>
      </c>
      <c r="E247">
        <f t="shared" si="10"/>
        <v>0.20541616509028374</v>
      </c>
      <c r="F247">
        <f t="shared" si="11"/>
        <v>20467.289074260778</v>
      </c>
    </row>
    <row r="248" spans="1:6" x14ac:dyDescent="0.25">
      <c r="A248">
        <v>1.1948700000000001</v>
      </c>
      <c r="B248">
        <v>192.9</v>
      </c>
      <c r="C248">
        <v>-1.36442</v>
      </c>
      <c r="D248">
        <f t="shared" si="9"/>
        <v>1.59937</v>
      </c>
      <c r="E248">
        <f t="shared" si="10"/>
        <v>0.20628159931212381</v>
      </c>
      <c r="F248">
        <f t="shared" si="11"/>
        <v>20627.667214495839</v>
      </c>
    </row>
    <row r="249" spans="1:6" x14ac:dyDescent="0.25">
      <c r="A249">
        <v>1.2022299999999999</v>
      </c>
      <c r="B249">
        <v>193.7</v>
      </c>
      <c r="C249">
        <v>-1.35765</v>
      </c>
      <c r="D249">
        <f t="shared" si="9"/>
        <v>1.6061399999999999</v>
      </c>
      <c r="E249">
        <f t="shared" si="10"/>
        <v>0.2071547721410146</v>
      </c>
      <c r="F249">
        <f t="shared" si="11"/>
        <v>20754.726752938252</v>
      </c>
    </row>
    <row r="250" spans="1:6" x14ac:dyDescent="0.25">
      <c r="A250">
        <v>1.2112799999999999</v>
      </c>
      <c r="B250">
        <v>194.5</v>
      </c>
      <c r="C250">
        <v>-1.35114</v>
      </c>
      <c r="D250">
        <f t="shared" si="9"/>
        <v>1.6126499999999999</v>
      </c>
      <c r="E250">
        <f t="shared" si="10"/>
        <v>0.2079944110060189</v>
      </c>
      <c r="F250">
        <f t="shared" si="11"/>
        <v>20910.961647354536</v>
      </c>
    </row>
    <row r="251" spans="1:6" x14ac:dyDescent="0.25">
      <c r="A251">
        <v>1.2190099999999999</v>
      </c>
      <c r="B251">
        <v>195.3</v>
      </c>
      <c r="C251">
        <v>-1.3444799999999999</v>
      </c>
      <c r="D251">
        <f t="shared" si="9"/>
        <v>1.61931</v>
      </c>
      <c r="E251">
        <f t="shared" si="10"/>
        <v>0.20885339638865003</v>
      </c>
      <c r="F251">
        <f t="shared" si="11"/>
        <v>21044.408689767562</v>
      </c>
    </row>
    <row r="252" spans="1:6" x14ac:dyDescent="0.25">
      <c r="A252">
        <v>1.22898</v>
      </c>
      <c r="B252">
        <v>196.1</v>
      </c>
      <c r="C252">
        <v>-1.3378099999999999</v>
      </c>
      <c r="D252">
        <f t="shared" si="9"/>
        <v>1.62598</v>
      </c>
      <c r="E252">
        <f t="shared" si="10"/>
        <v>0.20971367153912293</v>
      </c>
      <c r="F252">
        <f t="shared" si="11"/>
        <v>21216.526026489151</v>
      </c>
    </row>
    <row r="253" spans="1:6" x14ac:dyDescent="0.25">
      <c r="A253">
        <v>1.2368399999999999</v>
      </c>
      <c r="B253">
        <v>196.9</v>
      </c>
      <c r="C253">
        <v>-1.3311999999999999</v>
      </c>
      <c r="D253">
        <f t="shared" si="9"/>
        <v>1.63259</v>
      </c>
      <c r="E253">
        <f t="shared" si="10"/>
        <v>0.21056620808254511</v>
      </c>
      <c r="F253">
        <f t="shared" si="11"/>
        <v>21352.217327054012</v>
      </c>
    </row>
    <row r="254" spans="1:6" x14ac:dyDescent="0.25">
      <c r="A254">
        <v>1.2460800000000001</v>
      </c>
      <c r="B254">
        <v>197.7</v>
      </c>
      <c r="C254">
        <v>-1.32464</v>
      </c>
      <c r="D254">
        <f t="shared" si="9"/>
        <v>1.6391499999999999</v>
      </c>
      <c r="E254">
        <f t="shared" si="10"/>
        <v>0.21141229578675835</v>
      </c>
      <c r="F254">
        <f t="shared" si="11"/>
        <v>21511.732291076831</v>
      </c>
    </row>
    <row r="255" spans="1:6" x14ac:dyDescent="0.25">
      <c r="A255">
        <v>1.25284</v>
      </c>
      <c r="B255">
        <v>198.5</v>
      </c>
      <c r="C255">
        <v>-1.3177700000000001</v>
      </c>
      <c r="D255">
        <f t="shared" si="9"/>
        <v>1.6460199999999998</v>
      </c>
      <c r="E255">
        <f t="shared" si="10"/>
        <v>0.21229836629406704</v>
      </c>
      <c r="F255">
        <f t="shared" si="11"/>
        <v>21628.433714972307</v>
      </c>
    </row>
    <row r="256" spans="1:6" x14ac:dyDescent="0.25">
      <c r="A256">
        <v>1.26318</v>
      </c>
      <c r="B256">
        <v>199.3</v>
      </c>
      <c r="C256">
        <v>-1.3109599999999999</v>
      </c>
      <c r="D256">
        <f t="shared" si="9"/>
        <v>1.65283</v>
      </c>
      <c r="E256">
        <f t="shared" si="10"/>
        <v>0.213176698194325</v>
      </c>
      <c r="F256">
        <f t="shared" si="11"/>
        <v>21806.938555664507</v>
      </c>
    </row>
    <row r="257" spans="1:6" x14ac:dyDescent="0.25">
      <c r="A257">
        <v>1.27155</v>
      </c>
      <c r="B257">
        <v>200.1</v>
      </c>
      <c r="C257">
        <v>-1.3044500000000001</v>
      </c>
      <c r="D257">
        <f t="shared" si="9"/>
        <v>1.6593399999999998</v>
      </c>
      <c r="E257">
        <f t="shared" si="10"/>
        <v>0.21401633705932929</v>
      </c>
      <c r="F257">
        <f t="shared" si="11"/>
        <v>21951.434253594263</v>
      </c>
    </row>
    <row r="258" spans="1:6" x14ac:dyDescent="0.25">
      <c r="A258">
        <v>1.28182</v>
      </c>
      <c r="B258">
        <v>200.9</v>
      </c>
      <c r="C258">
        <v>-1.2977300000000001</v>
      </c>
      <c r="D258">
        <f t="shared" si="9"/>
        <v>1.6660599999999999</v>
      </c>
      <c r="E258">
        <f t="shared" si="10"/>
        <v>0.21488306104901114</v>
      </c>
      <c r="F258">
        <f t="shared" si="11"/>
        <v>22128.73064758932</v>
      </c>
    </row>
    <row r="259" spans="1:6" x14ac:dyDescent="0.25">
      <c r="A259">
        <v>1.2901199999999999</v>
      </c>
      <c r="B259">
        <v>201.7</v>
      </c>
      <c r="C259">
        <v>-1.2909200000000001</v>
      </c>
      <c r="D259">
        <f t="shared" si="9"/>
        <v>1.6728699999999999</v>
      </c>
      <c r="E259">
        <f t="shared" si="10"/>
        <v>0.2157613929492691</v>
      </c>
      <c r="F259">
        <f t="shared" si="11"/>
        <v>22272.017898821938</v>
      </c>
    </row>
    <row r="260" spans="1:6" x14ac:dyDescent="0.25">
      <c r="A260">
        <v>1.29996</v>
      </c>
      <c r="B260">
        <v>202.5</v>
      </c>
      <c r="C260">
        <v>-1.2843100000000001</v>
      </c>
      <c r="D260">
        <f t="shared" si="9"/>
        <v>1.6794799999999999</v>
      </c>
      <c r="E260">
        <f t="shared" si="10"/>
        <v>0.21661392949269129</v>
      </c>
      <c r="F260">
        <f t="shared" si="11"/>
        <v>22441.890977391689</v>
      </c>
    </row>
    <row r="261" spans="1:6" x14ac:dyDescent="0.25">
      <c r="A261">
        <v>1.3087800000000001</v>
      </c>
      <c r="B261">
        <v>203.3</v>
      </c>
      <c r="C261">
        <v>-1.2777499999999999</v>
      </c>
      <c r="D261">
        <f t="shared" si="9"/>
        <v>1.68604</v>
      </c>
      <c r="E261">
        <f t="shared" si="10"/>
        <v>0.21746001719690455</v>
      </c>
      <c r="F261">
        <f t="shared" si="11"/>
        <v>22594.155261231648</v>
      </c>
    </row>
    <row r="262" spans="1:6" x14ac:dyDescent="0.25">
      <c r="A262">
        <v>1.31819</v>
      </c>
      <c r="B262">
        <v>204.1</v>
      </c>
      <c r="C262">
        <v>-1.27098</v>
      </c>
      <c r="D262">
        <f t="shared" si="9"/>
        <v>1.6928099999999999</v>
      </c>
      <c r="E262">
        <f t="shared" si="10"/>
        <v>0.21833319002579532</v>
      </c>
      <c r="F262">
        <f t="shared" si="11"/>
        <v>22756.605024376095</v>
      </c>
    </row>
    <row r="263" spans="1:6" x14ac:dyDescent="0.25">
      <c r="A263">
        <v>1.3282700000000001</v>
      </c>
      <c r="B263">
        <v>204.9</v>
      </c>
      <c r="C263">
        <v>-1.2643200000000001</v>
      </c>
      <c r="D263">
        <f t="shared" si="9"/>
        <v>1.6994699999999998</v>
      </c>
      <c r="E263">
        <f t="shared" si="10"/>
        <v>0.21919217540842645</v>
      </c>
      <c r="F263">
        <f t="shared" si="11"/>
        <v>22930.621348764624</v>
      </c>
    </row>
    <row r="264" spans="1:6" x14ac:dyDescent="0.25">
      <c r="A264">
        <v>1.3351</v>
      </c>
      <c r="B264">
        <v>205.7</v>
      </c>
      <c r="C264">
        <v>-1.2578100000000001</v>
      </c>
      <c r="D264">
        <f t="shared" si="9"/>
        <v>1.7059799999999998</v>
      </c>
      <c r="E264">
        <f t="shared" si="10"/>
        <v>0.22003181427343074</v>
      </c>
      <c r="F264">
        <f t="shared" si="11"/>
        <v>23048.531219357243</v>
      </c>
    </row>
    <row r="265" spans="1:6" x14ac:dyDescent="0.25">
      <c r="A265">
        <v>1.3455900000000001</v>
      </c>
      <c r="B265">
        <v>206.5</v>
      </c>
      <c r="C265">
        <v>-1.2510399999999999</v>
      </c>
      <c r="D265">
        <f t="shared" ref="D265:D328" si="12">C265-$C$8</f>
        <v>1.71275</v>
      </c>
      <c r="E265">
        <f t="shared" ref="E265:E328" si="13">D265/$G$2</f>
        <v>0.22090498710232156</v>
      </c>
      <c r="F265">
        <f t="shared" ref="F265:F328" si="14">A265/$O$2</f>
        <v>23229.625588686176</v>
      </c>
    </row>
    <row r="266" spans="1:6" x14ac:dyDescent="0.25">
      <c r="A266">
        <v>1.3548100000000001</v>
      </c>
      <c r="B266">
        <v>207.3</v>
      </c>
      <c r="C266">
        <v>-1.2442299999999999</v>
      </c>
      <c r="D266">
        <f t="shared" si="12"/>
        <v>1.71956</v>
      </c>
      <c r="E266">
        <f t="shared" si="13"/>
        <v>0.22178331900257953</v>
      </c>
      <c r="F266">
        <f t="shared" si="14"/>
        <v>23388.795282224095</v>
      </c>
    </row>
    <row r="267" spans="1:6" x14ac:dyDescent="0.25">
      <c r="A267">
        <v>1.3635600000000001</v>
      </c>
      <c r="B267">
        <v>208.1</v>
      </c>
      <c r="C267">
        <v>-1.2376100000000001</v>
      </c>
      <c r="D267">
        <f t="shared" si="12"/>
        <v>1.7261799999999998</v>
      </c>
      <c r="E267">
        <f t="shared" si="13"/>
        <v>0.22263714531384346</v>
      </c>
      <c r="F267">
        <f t="shared" si="14"/>
        <v>23539.851119366915</v>
      </c>
    </row>
    <row r="268" spans="1:6" x14ac:dyDescent="0.25">
      <c r="A268">
        <v>1.3753599999999999</v>
      </c>
      <c r="B268">
        <v>208.9</v>
      </c>
      <c r="C268">
        <v>-1.2310000000000001</v>
      </c>
      <c r="D268">
        <f t="shared" si="12"/>
        <v>1.7327899999999998</v>
      </c>
      <c r="E268">
        <f t="shared" si="13"/>
        <v>0.22348968185726564</v>
      </c>
      <c r="F268">
        <f t="shared" si="14"/>
        <v>23743.560705456654</v>
      </c>
    </row>
    <row r="269" spans="1:6" x14ac:dyDescent="0.25">
      <c r="A269">
        <v>1.3849199999999999</v>
      </c>
      <c r="B269">
        <v>209.7</v>
      </c>
      <c r="C269">
        <v>-1.22424</v>
      </c>
      <c r="D269">
        <f t="shared" si="12"/>
        <v>1.7395499999999999</v>
      </c>
      <c r="E269">
        <f t="shared" si="13"/>
        <v>0.22436156491831469</v>
      </c>
      <c r="F269">
        <f t="shared" si="14"/>
        <v>23908.599997237834</v>
      </c>
    </row>
    <row r="270" spans="1:6" x14ac:dyDescent="0.25">
      <c r="A270">
        <v>1.3943000000000001</v>
      </c>
      <c r="B270">
        <v>210.5</v>
      </c>
      <c r="C270">
        <v>-1.21757</v>
      </c>
      <c r="D270">
        <f t="shared" si="12"/>
        <v>1.7462199999999999</v>
      </c>
      <c r="E270">
        <f t="shared" si="13"/>
        <v>0.22522184006878759</v>
      </c>
      <c r="F270">
        <f t="shared" si="14"/>
        <v>24070.531854654939</v>
      </c>
    </row>
    <row r="271" spans="1:6" x14ac:dyDescent="0.25">
      <c r="A271">
        <v>1.40293</v>
      </c>
      <c r="B271">
        <v>211.3</v>
      </c>
      <c r="C271">
        <v>-1.21112</v>
      </c>
      <c r="D271">
        <f t="shared" si="12"/>
        <v>1.75267</v>
      </c>
      <c r="E271">
        <f t="shared" si="13"/>
        <v>0.22605374032674116</v>
      </c>
      <c r="F271">
        <f t="shared" si="14"/>
        <v>24219.516068888366</v>
      </c>
    </row>
    <row r="272" spans="1:6" x14ac:dyDescent="0.25">
      <c r="A272">
        <v>1.41008</v>
      </c>
      <c r="B272">
        <v>212.1</v>
      </c>
      <c r="C272">
        <v>-1.20445</v>
      </c>
      <c r="D272">
        <f t="shared" si="12"/>
        <v>1.7593399999999999</v>
      </c>
      <c r="E272">
        <f t="shared" si="13"/>
        <v>0.22691401547721407</v>
      </c>
      <c r="F272">
        <f t="shared" si="14"/>
        <v>24342.950267239354</v>
      </c>
    </row>
    <row r="273" spans="1:6" x14ac:dyDescent="0.25">
      <c r="A273">
        <v>1.42137</v>
      </c>
      <c r="B273">
        <v>212.9</v>
      </c>
      <c r="C273">
        <v>-1.1976899999999999</v>
      </c>
      <c r="D273">
        <f t="shared" si="12"/>
        <v>1.7661</v>
      </c>
      <c r="E273">
        <f t="shared" si="13"/>
        <v>0.22778589853826309</v>
      </c>
      <c r="F273">
        <f t="shared" si="14"/>
        <v>24537.855455964203</v>
      </c>
    </row>
    <row r="274" spans="1:6" x14ac:dyDescent="0.25">
      <c r="A274">
        <v>1.43079</v>
      </c>
      <c r="B274">
        <v>213.7</v>
      </c>
      <c r="C274">
        <v>-1.1911799999999999</v>
      </c>
      <c r="D274">
        <f t="shared" si="12"/>
        <v>1.77261</v>
      </c>
      <c r="E274">
        <f t="shared" si="13"/>
        <v>0.22862553740326741</v>
      </c>
      <c r="F274">
        <f t="shared" si="14"/>
        <v>24700.477854351098</v>
      </c>
    </row>
    <row r="275" spans="1:6" x14ac:dyDescent="0.25">
      <c r="A275">
        <v>1.4417599999999999</v>
      </c>
      <c r="B275">
        <v>214.5</v>
      </c>
      <c r="C275">
        <v>-1.18462</v>
      </c>
      <c r="D275">
        <f t="shared" si="12"/>
        <v>1.7791699999999999</v>
      </c>
      <c r="E275">
        <f t="shared" si="13"/>
        <v>0.22947162510748062</v>
      </c>
      <c r="F275">
        <f t="shared" si="14"/>
        <v>24889.858715317579</v>
      </c>
    </row>
    <row r="276" spans="1:6" x14ac:dyDescent="0.25">
      <c r="A276">
        <v>1.4493199999999999</v>
      </c>
      <c r="B276">
        <v>215.3</v>
      </c>
      <c r="C276">
        <v>-1.1777</v>
      </c>
      <c r="D276">
        <f t="shared" si="12"/>
        <v>1.78609</v>
      </c>
      <c r="E276">
        <f t="shared" si="13"/>
        <v>0.23036414445399825</v>
      </c>
      <c r="F276">
        <f t="shared" si="14"/>
        <v>25020.370958608972</v>
      </c>
    </row>
    <row r="277" spans="1:6" x14ac:dyDescent="0.25">
      <c r="A277">
        <v>1.4594199999999999</v>
      </c>
      <c r="B277">
        <v>216.1</v>
      </c>
      <c r="C277">
        <v>-1.1709799999999999</v>
      </c>
      <c r="D277">
        <f t="shared" si="12"/>
        <v>1.79281</v>
      </c>
      <c r="E277">
        <f t="shared" si="13"/>
        <v>0.23123086844368013</v>
      </c>
      <c r="F277">
        <f t="shared" si="14"/>
        <v>25194.732553482398</v>
      </c>
    </row>
    <row r="278" spans="1:6" x14ac:dyDescent="0.25">
      <c r="A278">
        <v>1.4695100000000001</v>
      </c>
      <c r="B278">
        <v>216.9</v>
      </c>
      <c r="C278">
        <v>-1.16442</v>
      </c>
      <c r="D278">
        <f t="shared" si="12"/>
        <v>1.7993699999999999</v>
      </c>
      <c r="E278">
        <f t="shared" si="13"/>
        <v>0.23207695614789337</v>
      </c>
      <c r="F278">
        <f t="shared" si="14"/>
        <v>25368.921513113375</v>
      </c>
    </row>
    <row r="279" spans="1:6" x14ac:dyDescent="0.25">
      <c r="A279">
        <v>1.4791399999999999</v>
      </c>
      <c r="B279">
        <v>217.7</v>
      </c>
      <c r="C279">
        <v>-1.15771</v>
      </c>
      <c r="D279">
        <f t="shared" si="12"/>
        <v>1.8060799999999999</v>
      </c>
      <c r="E279">
        <f t="shared" si="13"/>
        <v>0.23294239036973341</v>
      </c>
      <c r="F279">
        <f t="shared" si="14"/>
        <v>25535.169251591695</v>
      </c>
    </row>
    <row r="280" spans="1:6" x14ac:dyDescent="0.25">
      <c r="A280">
        <v>1.48925</v>
      </c>
      <c r="B280">
        <v>218.5</v>
      </c>
      <c r="C280">
        <v>-1.1509400000000001</v>
      </c>
      <c r="D280">
        <f t="shared" si="12"/>
        <v>1.8128499999999999</v>
      </c>
      <c r="E280">
        <f t="shared" si="13"/>
        <v>0.2338155631986242</v>
      </c>
      <c r="F280">
        <f t="shared" si="14"/>
        <v>25709.703481707569</v>
      </c>
    </row>
    <row r="281" spans="1:6" x14ac:dyDescent="0.25">
      <c r="A281">
        <v>1.49824</v>
      </c>
      <c r="B281">
        <v>219.3</v>
      </c>
      <c r="C281">
        <v>-1.1444300000000001</v>
      </c>
      <c r="D281">
        <f t="shared" si="12"/>
        <v>1.8193599999999999</v>
      </c>
      <c r="E281">
        <f t="shared" si="13"/>
        <v>0.23465520206362853</v>
      </c>
      <c r="F281">
        <f t="shared" si="14"/>
        <v>25864.902564669163</v>
      </c>
    </row>
    <row r="282" spans="1:6" x14ac:dyDescent="0.25">
      <c r="A282">
        <v>1.51129</v>
      </c>
      <c r="B282">
        <v>220.1</v>
      </c>
      <c r="C282">
        <v>-1.1377699999999999</v>
      </c>
      <c r="D282">
        <f t="shared" si="12"/>
        <v>1.82602</v>
      </c>
      <c r="E282">
        <f t="shared" si="13"/>
        <v>0.23551418744625965</v>
      </c>
      <c r="F282">
        <f t="shared" si="14"/>
        <v>26090.191556065023</v>
      </c>
    </row>
    <row r="283" spans="1:6" x14ac:dyDescent="0.25">
      <c r="A283">
        <v>1.52006</v>
      </c>
      <c r="B283">
        <v>220.9</v>
      </c>
      <c r="C283">
        <v>-1.13096</v>
      </c>
      <c r="D283">
        <f t="shared" si="12"/>
        <v>1.83283</v>
      </c>
      <c r="E283">
        <f t="shared" si="13"/>
        <v>0.23639251934651762</v>
      </c>
      <c r="F283">
        <f t="shared" si="14"/>
        <v>26241.592663692736</v>
      </c>
    </row>
    <row r="284" spans="1:6" x14ac:dyDescent="0.25">
      <c r="A284">
        <v>1.5270900000000001</v>
      </c>
      <c r="B284">
        <v>221.7</v>
      </c>
      <c r="C284">
        <v>-1.12429</v>
      </c>
      <c r="D284">
        <f t="shared" si="12"/>
        <v>1.8394999999999999</v>
      </c>
      <c r="E284">
        <f t="shared" si="13"/>
        <v>0.23725279449699052</v>
      </c>
      <c r="F284">
        <f t="shared" si="14"/>
        <v>26362.955239134339</v>
      </c>
    </row>
    <row r="285" spans="1:6" x14ac:dyDescent="0.25">
      <c r="A285">
        <v>1.5388299999999999</v>
      </c>
      <c r="B285">
        <v>222.5</v>
      </c>
      <c r="C285">
        <v>-1.1177299999999999</v>
      </c>
      <c r="D285">
        <f t="shared" si="12"/>
        <v>1.84606</v>
      </c>
      <c r="E285">
        <f t="shared" si="13"/>
        <v>0.23809888220120376</v>
      </c>
      <c r="F285">
        <f t="shared" si="14"/>
        <v>26565.629013769387</v>
      </c>
    </row>
    <row r="286" spans="1:6" x14ac:dyDescent="0.25">
      <c r="A286">
        <v>1.5487200000000001</v>
      </c>
      <c r="B286">
        <v>223.3</v>
      </c>
      <c r="C286">
        <v>-1.11097</v>
      </c>
      <c r="D286">
        <f t="shared" si="12"/>
        <v>1.8528199999999999</v>
      </c>
      <c r="E286">
        <f t="shared" si="13"/>
        <v>0.23897076526225278</v>
      </c>
      <c r="F286">
        <f t="shared" si="14"/>
        <v>26736.365268551384</v>
      </c>
    </row>
    <row r="287" spans="1:6" x14ac:dyDescent="0.25">
      <c r="A287">
        <v>1.55714</v>
      </c>
      <c r="B287">
        <v>224.1</v>
      </c>
      <c r="C287">
        <v>-1.10425</v>
      </c>
      <c r="D287">
        <f t="shared" si="12"/>
        <v>1.85954</v>
      </c>
      <c r="E287">
        <f t="shared" si="13"/>
        <v>0.23983748925193463</v>
      </c>
      <c r="F287">
        <f t="shared" si="14"/>
        <v>26881.724142693387</v>
      </c>
    </row>
    <row r="288" spans="1:6" x14ac:dyDescent="0.25">
      <c r="A288">
        <v>1.5659700000000001</v>
      </c>
      <c r="B288">
        <v>224.9</v>
      </c>
      <c r="C288">
        <v>-1.0976900000000001</v>
      </c>
      <c r="D288">
        <f t="shared" si="12"/>
        <v>1.8660999999999999</v>
      </c>
      <c r="E288">
        <f t="shared" si="13"/>
        <v>0.24068357695614787</v>
      </c>
      <c r="F288">
        <f t="shared" si="14"/>
        <v>27034.161061775798</v>
      </c>
    </row>
    <row r="289" spans="1:6" x14ac:dyDescent="0.25">
      <c r="A289">
        <v>1.57887</v>
      </c>
      <c r="B289">
        <v>225.7</v>
      </c>
      <c r="C289">
        <v>-1.0910299999999999</v>
      </c>
      <c r="D289">
        <f t="shared" si="12"/>
        <v>1.87276</v>
      </c>
      <c r="E289">
        <f t="shared" si="13"/>
        <v>0.24154256233877899</v>
      </c>
      <c r="F289">
        <f t="shared" si="14"/>
        <v>27256.860524534921</v>
      </c>
    </row>
    <row r="290" spans="1:6" x14ac:dyDescent="0.25">
      <c r="A290">
        <v>1.589</v>
      </c>
      <c r="B290">
        <v>226.5</v>
      </c>
      <c r="C290">
        <v>-1.08416</v>
      </c>
      <c r="D290">
        <f t="shared" si="12"/>
        <v>1.8796299999999999</v>
      </c>
      <c r="E290">
        <f t="shared" si="13"/>
        <v>0.24242863284608768</v>
      </c>
      <c r="F290">
        <f t="shared" si="14"/>
        <v>27431.740025135692</v>
      </c>
    </row>
    <row r="291" spans="1:6" x14ac:dyDescent="0.25">
      <c r="A291">
        <v>1.5989100000000001</v>
      </c>
      <c r="B291">
        <v>227.3</v>
      </c>
      <c r="C291">
        <v>-1.0774999999999999</v>
      </c>
      <c r="D291">
        <f t="shared" si="12"/>
        <v>1.88629</v>
      </c>
      <c r="E291">
        <f t="shared" si="13"/>
        <v>0.2432876182287188</v>
      </c>
      <c r="F291">
        <f t="shared" si="14"/>
        <v>27602.821550402587</v>
      </c>
    </row>
    <row r="292" spans="1:6" x14ac:dyDescent="0.25">
      <c r="A292">
        <v>1.60948</v>
      </c>
      <c r="B292">
        <v>228.1</v>
      </c>
      <c r="C292">
        <v>-1.07114</v>
      </c>
      <c r="D292">
        <f t="shared" si="12"/>
        <v>1.8926499999999999</v>
      </c>
      <c r="E292">
        <f t="shared" si="13"/>
        <v>0.24410791057609627</v>
      </c>
      <c r="F292">
        <f t="shared" si="14"/>
        <v>27785.297001671108</v>
      </c>
    </row>
    <row r="293" spans="1:6" x14ac:dyDescent="0.25">
      <c r="A293">
        <v>1.61887</v>
      </c>
      <c r="B293">
        <v>228.9</v>
      </c>
      <c r="C293">
        <v>-1.06443</v>
      </c>
      <c r="D293">
        <f t="shared" si="12"/>
        <v>1.8993599999999999</v>
      </c>
      <c r="E293">
        <f t="shared" si="13"/>
        <v>0.24497334479793634</v>
      </c>
      <c r="F293">
        <f t="shared" si="14"/>
        <v>27947.401494330657</v>
      </c>
    </row>
    <row r="294" spans="1:6" x14ac:dyDescent="0.25">
      <c r="A294">
        <v>1.6273500000000001</v>
      </c>
      <c r="B294">
        <v>229.7</v>
      </c>
      <c r="C294">
        <v>-1.0577099999999999</v>
      </c>
      <c r="D294">
        <f t="shared" si="12"/>
        <v>1.90608</v>
      </c>
      <c r="E294">
        <f t="shared" si="13"/>
        <v>0.24584006878761822</v>
      </c>
      <c r="F294">
        <f t="shared" si="14"/>
        <v>28093.796179927358</v>
      </c>
    </row>
    <row r="295" spans="1:6" x14ac:dyDescent="0.25">
      <c r="A295">
        <v>1.6393899999999999</v>
      </c>
      <c r="B295">
        <v>230.5</v>
      </c>
      <c r="C295">
        <v>-1.05115</v>
      </c>
      <c r="D295">
        <f t="shared" si="12"/>
        <v>1.9126399999999999</v>
      </c>
      <c r="E295">
        <f t="shared" si="13"/>
        <v>0.24668615649183143</v>
      </c>
      <c r="F295">
        <f t="shared" si="14"/>
        <v>28301.649011835871</v>
      </c>
    </row>
    <row r="296" spans="1:6" x14ac:dyDescent="0.25">
      <c r="A296">
        <v>1.64998</v>
      </c>
      <c r="B296">
        <v>231.3</v>
      </c>
      <c r="C296">
        <v>-1.04444</v>
      </c>
      <c r="D296">
        <f t="shared" si="12"/>
        <v>1.9193499999999999</v>
      </c>
      <c r="E296">
        <f t="shared" si="13"/>
        <v>0.2475515907136715</v>
      </c>
      <c r="F296">
        <f t="shared" si="14"/>
        <v>28484.469733589292</v>
      </c>
    </row>
    <row r="297" spans="1:6" x14ac:dyDescent="0.25">
      <c r="A297">
        <v>1.66211</v>
      </c>
      <c r="B297">
        <v>232.1</v>
      </c>
      <c r="C297">
        <v>-1.0375700000000001</v>
      </c>
      <c r="D297">
        <f t="shared" si="12"/>
        <v>1.9262199999999998</v>
      </c>
      <c r="E297">
        <f t="shared" si="13"/>
        <v>0.24843766122098018</v>
      </c>
      <c r="F297">
        <f t="shared" si="14"/>
        <v>28693.876282679852</v>
      </c>
    </row>
    <row r="298" spans="1:6" x14ac:dyDescent="0.25">
      <c r="A298">
        <v>1.6746000000000001</v>
      </c>
      <c r="B298">
        <v>232.9</v>
      </c>
      <c r="C298">
        <v>-1.0309600000000001</v>
      </c>
      <c r="D298">
        <f t="shared" si="12"/>
        <v>1.9328299999999998</v>
      </c>
      <c r="E298">
        <f t="shared" si="13"/>
        <v>0.24929019776440237</v>
      </c>
      <c r="F298">
        <f t="shared" si="14"/>
        <v>28909.497700498574</v>
      </c>
    </row>
    <row r="299" spans="1:6" x14ac:dyDescent="0.25">
      <c r="A299">
        <v>1.68326</v>
      </c>
      <c r="B299">
        <v>233.7</v>
      </c>
      <c r="C299">
        <v>-1.0245500000000001</v>
      </c>
      <c r="D299">
        <f t="shared" si="12"/>
        <v>1.9392399999999999</v>
      </c>
      <c r="E299">
        <f t="shared" si="13"/>
        <v>0.2501169389509888</v>
      </c>
      <c r="F299">
        <f t="shared" si="14"/>
        <v>29058.999820459347</v>
      </c>
    </row>
    <row r="300" spans="1:6" x14ac:dyDescent="0.25">
      <c r="A300">
        <v>1.6936100000000001</v>
      </c>
      <c r="B300">
        <v>234.5</v>
      </c>
      <c r="C300">
        <v>-1.0177400000000001</v>
      </c>
      <c r="D300">
        <f t="shared" si="12"/>
        <v>1.9460499999999998</v>
      </c>
      <c r="E300">
        <f t="shared" si="13"/>
        <v>0.25099527085124673</v>
      </c>
      <c r="F300">
        <f t="shared" si="14"/>
        <v>29237.677296393995</v>
      </c>
    </row>
    <row r="301" spans="1:6" x14ac:dyDescent="0.25">
      <c r="A301">
        <v>1.7057199999999999</v>
      </c>
      <c r="B301">
        <v>235.3</v>
      </c>
      <c r="C301">
        <v>-1.01092</v>
      </c>
      <c r="D301">
        <f t="shared" si="12"/>
        <v>1.9528699999999999</v>
      </c>
      <c r="E301">
        <f t="shared" si="13"/>
        <v>0.25187489251934647</v>
      </c>
      <c r="F301">
        <f t="shared" si="14"/>
        <v>29446.738574999654</v>
      </c>
    </row>
    <row r="302" spans="1:6" x14ac:dyDescent="0.25">
      <c r="A302">
        <v>1.7176100000000001</v>
      </c>
      <c r="B302">
        <v>236.1</v>
      </c>
      <c r="C302">
        <v>-1.0043599999999999</v>
      </c>
      <c r="D302">
        <f t="shared" si="12"/>
        <v>1.95943</v>
      </c>
      <c r="E302">
        <f t="shared" si="13"/>
        <v>0.25272098022355977</v>
      </c>
      <c r="F302">
        <f t="shared" si="14"/>
        <v>29652.00187827144</v>
      </c>
    </row>
    <row r="303" spans="1:6" x14ac:dyDescent="0.25">
      <c r="A303">
        <v>1.72665</v>
      </c>
      <c r="B303">
        <v>236.9</v>
      </c>
      <c r="C303">
        <v>-0.99770000000000003</v>
      </c>
      <c r="D303">
        <f t="shared" si="12"/>
        <v>1.9660899999999999</v>
      </c>
      <c r="E303">
        <f t="shared" si="13"/>
        <v>0.25357996560619084</v>
      </c>
      <c r="F303">
        <f t="shared" si="14"/>
        <v>29808.064137445275</v>
      </c>
    </row>
    <row r="304" spans="1:6" x14ac:dyDescent="0.25">
      <c r="A304">
        <v>1.7376100000000001</v>
      </c>
      <c r="B304">
        <v>237.7</v>
      </c>
      <c r="C304">
        <v>-0.99097999999999997</v>
      </c>
      <c r="D304">
        <f t="shared" si="12"/>
        <v>1.97281</v>
      </c>
      <c r="E304">
        <f t="shared" si="13"/>
        <v>0.25444668959587274</v>
      </c>
      <c r="F304">
        <f t="shared" si="14"/>
        <v>29997.272363169308</v>
      </c>
    </row>
    <row r="305" spans="1:6" x14ac:dyDescent="0.25">
      <c r="A305">
        <v>1.7504999999999999</v>
      </c>
      <c r="B305">
        <v>238.5</v>
      </c>
      <c r="C305">
        <v>-0.98441999999999996</v>
      </c>
      <c r="D305">
        <f t="shared" si="12"/>
        <v>1.9793699999999999</v>
      </c>
      <c r="E305">
        <f t="shared" si="13"/>
        <v>0.25529277730008593</v>
      </c>
      <c r="F305">
        <f t="shared" si="14"/>
        <v>30219.799190685982</v>
      </c>
    </row>
    <row r="306" spans="1:6" x14ac:dyDescent="0.25">
      <c r="A306">
        <v>1.76203</v>
      </c>
      <c r="B306">
        <v>239.3</v>
      </c>
      <c r="C306">
        <v>-0.97785999999999995</v>
      </c>
      <c r="D306">
        <f t="shared" si="12"/>
        <v>1.98593</v>
      </c>
      <c r="E306">
        <f t="shared" si="13"/>
        <v>0.25613886500429922</v>
      </c>
      <c r="F306">
        <f t="shared" si="14"/>
        <v>30418.847625229606</v>
      </c>
    </row>
    <row r="307" spans="1:6" x14ac:dyDescent="0.25">
      <c r="A307">
        <v>1.7743899999999999</v>
      </c>
      <c r="B307">
        <v>240.1</v>
      </c>
      <c r="C307">
        <v>-0.97094000000000003</v>
      </c>
      <c r="D307">
        <f t="shared" si="12"/>
        <v>1.9928499999999998</v>
      </c>
      <c r="E307">
        <f t="shared" si="13"/>
        <v>0.25703138435081679</v>
      </c>
      <c r="F307">
        <f t="shared" si="14"/>
        <v>30632.224784896487</v>
      </c>
    </row>
    <row r="308" spans="1:6" x14ac:dyDescent="0.25">
      <c r="A308">
        <v>1.7836700000000001</v>
      </c>
      <c r="B308">
        <v>240.9</v>
      </c>
      <c r="C308">
        <v>-0.96418000000000004</v>
      </c>
      <c r="D308">
        <f t="shared" si="12"/>
        <v>1.9996099999999999</v>
      </c>
      <c r="E308">
        <f t="shared" si="13"/>
        <v>0.25790326741186581</v>
      </c>
      <c r="F308">
        <f t="shared" si="14"/>
        <v>30792.4302898891</v>
      </c>
    </row>
    <row r="309" spans="1:6" x14ac:dyDescent="0.25">
      <c r="A309">
        <v>1.7943499999999999</v>
      </c>
      <c r="B309">
        <v>241.7</v>
      </c>
      <c r="C309">
        <v>-0.95767000000000002</v>
      </c>
      <c r="D309">
        <f t="shared" si="12"/>
        <v>2.0061200000000001</v>
      </c>
      <c r="E309">
        <f t="shared" si="13"/>
        <v>0.25874290627687019</v>
      </c>
      <c r="F309">
        <f t="shared" si="14"/>
        <v>30976.804728824558</v>
      </c>
    </row>
    <row r="310" spans="1:6" x14ac:dyDescent="0.25">
      <c r="A310">
        <v>1.8066199999999999</v>
      </c>
      <c r="B310">
        <v>242.5</v>
      </c>
      <c r="C310">
        <v>-0.95104999999999995</v>
      </c>
      <c r="D310">
        <f t="shared" si="12"/>
        <v>2.01274</v>
      </c>
      <c r="E310">
        <f t="shared" si="13"/>
        <v>0.25959673258813409</v>
      </c>
      <c r="F310">
        <f t="shared" si="14"/>
        <v>31188.628171309403</v>
      </c>
    </row>
    <row r="311" spans="1:6" x14ac:dyDescent="0.25">
      <c r="A311">
        <v>1.81769</v>
      </c>
      <c r="B311">
        <v>243.3</v>
      </c>
      <c r="C311">
        <v>-0.94423999999999997</v>
      </c>
      <c r="D311">
        <f t="shared" si="12"/>
        <v>2.0195499999999997</v>
      </c>
      <c r="E311">
        <f t="shared" si="13"/>
        <v>0.26047506448839203</v>
      </c>
      <c r="F311">
        <f t="shared" si="14"/>
        <v>31379.735384700376</v>
      </c>
    </row>
    <row r="312" spans="1:6" x14ac:dyDescent="0.25">
      <c r="A312">
        <v>1.82765</v>
      </c>
      <c r="B312">
        <v>244.1</v>
      </c>
      <c r="C312">
        <v>-0.93762999999999996</v>
      </c>
      <c r="D312">
        <f t="shared" si="12"/>
        <v>2.02616</v>
      </c>
      <c r="E312">
        <f t="shared" si="13"/>
        <v>0.26132760103181424</v>
      </c>
      <c r="F312">
        <f t="shared" si="14"/>
        <v>31551.680086179513</v>
      </c>
    </row>
    <row r="313" spans="1:6" x14ac:dyDescent="0.25">
      <c r="A313">
        <v>1.8410599999999999</v>
      </c>
      <c r="B313">
        <v>244.9</v>
      </c>
      <c r="C313">
        <v>-0.93111999999999995</v>
      </c>
      <c r="D313">
        <f t="shared" si="12"/>
        <v>2.03267</v>
      </c>
      <c r="E313">
        <f t="shared" si="13"/>
        <v>0.26216723989681856</v>
      </c>
      <c r="F313">
        <f t="shared" si="14"/>
        <v>31783.183946303532</v>
      </c>
    </row>
    <row r="314" spans="1:6" x14ac:dyDescent="0.25">
      <c r="A314">
        <v>1.8526800000000001</v>
      </c>
      <c r="B314">
        <v>245.7</v>
      </c>
      <c r="C314">
        <v>-0.92435</v>
      </c>
      <c r="D314">
        <f t="shared" si="12"/>
        <v>2.0394399999999999</v>
      </c>
      <c r="E314">
        <f t="shared" si="13"/>
        <v>0.26304041272570933</v>
      </c>
      <c r="F314">
        <f t="shared" si="14"/>
        <v>31983.786098029199</v>
      </c>
    </row>
    <row r="315" spans="1:6" x14ac:dyDescent="0.25">
      <c r="A315">
        <v>1.8647400000000001</v>
      </c>
      <c r="B315">
        <v>246.5</v>
      </c>
      <c r="C315">
        <v>-0.91764000000000001</v>
      </c>
      <c r="D315">
        <f t="shared" si="12"/>
        <v>2.0461499999999999</v>
      </c>
      <c r="E315">
        <f t="shared" si="13"/>
        <v>0.26390584694754943</v>
      </c>
      <c r="F315">
        <f t="shared" si="14"/>
        <v>32191.984200422612</v>
      </c>
    </row>
    <row r="316" spans="1:6" x14ac:dyDescent="0.25">
      <c r="A316">
        <v>1.8751500000000001</v>
      </c>
      <c r="B316">
        <v>247.3</v>
      </c>
      <c r="C316">
        <v>-0.91117999999999999</v>
      </c>
      <c r="D316">
        <f t="shared" si="12"/>
        <v>2.05261</v>
      </c>
      <c r="E316">
        <f t="shared" si="13"/>
        <v>0.26473903697334478</v>
      </c>
      <c r="F316">
        <f t="shared" si="14"/>
        <v>32371.697487811954</v>
      </c>
    </row>
    <row r="317" spans="1:6" x14ac:dyDescent="0.25">
      <c r="A317">
        <v>1.88639</v>
      </c>
      <c r="B317">
        <v>248.1</v>
      </c>
      <c r="C317">
        <v>-0.90446000000000004</v>
      </c>
      <c r="D317">
        <f t="shared" si="12"/>
        <v>2.0593300000000001</v>
      </c>
      <c r="E317">
        <f t="shared" si="13"/>
        <v>0.26560576096302663</v>
      </c>
      <c r="F317">
        <f t="shared" si="14"/>
        <v>32565.739500324555</v>
      </c>
    </row>
    <row r="318" spans="1:6" x14ac:dyDescent="0.25">
      <c r="A318">
        <v>1.89842</v>
      </c>
      <c r="B318">
        <v>248.9</v>
      </c>
      <c r="C318">
        <v>-0.89764999999999995</v>
      </c>
      <c r="D318">
        <f t="shared" si="12"/>
        <v>2.0661399999999999</v>
      </c>
      <c r="E318">
        <f t="shared" si="13"/>
        <v>0.26648409286328456</v>
      </c>
      <c r="F318">
        <f t="shared" si="14"/>
        <v>32773.419696990626</v>
      </c>
    </row>
    <row r="319" spans="1:6" x14ac:dyDescent="0.25">
      <c r="A319">
        <v>1.91046</v>
      </c>
      <c r="B319">
        <v>249.7</v>
      </c>
      <c r="C319">
        <v>-0.89104000000000005</v>
      </c>
      <c r="D319">
        <f t="shared" si="12"/>
        <v>2.0727500000000001</v>
      </c>
      <c r="E319">
        <f t="shared" si="13"/>
        <v>0.26733662940670677</v>
      </c>
      <c r="F319">
        <f t="shared" si="14"/>
        <v>32981.272528899142</v>
      </c>
    </row>
    <row r="320" spans="1:6" x14ac:dyDescent="0.25">
      <c r="A320">
        <v>1.9200600000000001</v>
      </c>
      <c r="B320">
        <v>250.5</v>
      </c>
      <c r="C320">
        <v>-0.88448000000000004</v>
      </c>
      <c r="D320">
        <f t="shared" si="12"/>
        <v>2.07931</v>
      </c>
      <c r="E320">
        <f t="shared" si="13"/>
        <v>0.26818271711092001</v>
      </c>
      <c r="F320">
        <f t="shared" si="14"/>
        <v>33147.00236165012</v>
      </c>
    </row>
    <row r="321" spans="1:6" x14ac:dyDescent="0.25">
      <c r="A321">
        <v>1.93405</v>
      </c>
      <c r="B321">
        <v>251.3</v>
      </c>
      <c r="C321">
        <v>-0.87770999999999999</v>
      </c>
      <c r="D321">
        <f t="shared" si="12"/>
        <v>2.0860799999999999</v>
      </c>
      <c r="E321">
        <f t="shared" si="13"/>
        <v>0.26905588993981083</v>
      </c>
      <c r="F321">
        <f t="shared" si="14"/>
        <v>33388.519065836175</v>
      </c>
    </row>
    <row r="322" spans="1:6" x14ac:dyDescent="0.25">
      <c r="A322">
        <v>1.9451400000000001</v>
      </c>
      <c r="B322">
        <v>252.1</v>
      </c>
      <c r="C322">
        <v>-0.87104999999999999</v>
      </c>
      <c r="D322">
        <f t="shared" si="12"/>
        <v>2.09274</v>
      </c>
      <c r="E322">
        <f t="shared" si="13"/>
        <v>0.26991487532244196</v>
      </c>
      <c r="F322">
        <f t="shared" si="14"/>
        <v>33579.971549712049</v>
      </c>
    </row>
    <row r="323" spans="1:6" x14ac:dyDescent="0.25">
      <c r="A323">
        <v>1.95821</v>
      </c>
      <c r="B323">
        <v>252.9</v>
      </c>
      <c r="C323">
        <v>-0.86448999999999998</v>
      </c>
      <c r="D323">
        <f t="shared" si="12"/>
        <v>2.0992999999999999</v>
      </c>
      <c r="E323">
        <f t="shared" si="13"/>
        <v>0.2707609630266552</v>
      </c>
      <c r="F323">
        <f t="shared" si="14"/>
        <v>33805.605811592803</v>
      </c>
    </row>
    <row r="324" spans="1:6" x14ac:dyDescent="0.25">
      <c r="A324">
        <v>1.97079</v>
      </c>
      <c r="B324">
        <v>253.7</v>
      </c>
      <c r="C324">
        <v>-0.85777000000000003</v>
      </c>
      <c r="D324">
        <f t="shared" si="12"/>
        <v>2.10602</v>
      </c>
      <c r="E324">
        <f t="shared" si="13"/>
        <v>0.27162768701633705</v>
      </c>
      <c r="F324">
        <f t="shared" si="14"/>
        <v>34022.780946593564</v>
      </c>
    </row>
    <row r="325" spans="1:6" x14ac:dyDescent="0.25">
      <c r="A325">
        <v>1.9828699999999999</v>
      </c>
      <c r="B325">
        <v>254.5</v>
      </c>
      <c r="C325">
        <v>-0.85101000000000004</v>
      </c>
      <c r="D325">
        <f t="shared" si="12"/>
        <v>2.1127799999999999</v>
      </c>
      <c r="E325">
        <f t="shared" si="13"/>
        <v>0.27249957007738601</v>
      </c>
      <c r="F325">
        <f t="shared" si="14"/>
        <v>34231.324319471874</v>
      </c>
    </row>
    <row r="326" spans="1:6" x14ac:dyDescent="0.25">
      <c r="A326">
        <v>1.99386</v>
      </c>
      <c r="B326">
        <v>255.3</v>
      </c>
      <c r="C326">
        <v>-0.84445000000000003</v>
      </c>
      <c r="D326">
        <f t="shared" si="12"/>
        <v>2.1193399999999998</v>
      </c>
      <c r="E326">
        <f t="shared" si="13"/>
        <v>0.27334565778159925</v>
      </c>
      <c r="F326">
        <f t="shared" si="14"/>
        <v>34421.050450923256</v>
      </c>
    </row>
    <row r="327" spans="1:6" x14ac:dyDescent="0.25">
      <c r="A327">
        <v>2.00386</v>
      </c>
      <c r="B327">
        <v>256.10000000000002</v>
      </c>
      <c r="C327">
        <v>-0.83794000000000002</v>
      </c>
      <c r="D327">
        <f t="shared" si="12"/>
        <v>2.1258499999999998</v>
      </c>
      <c r="E327">
        <f t="shared" si="13"/>
        <v>0.27418529664660357</v>
      </c>
      <c r="F327">
        <f t="shared" si="14"/>
        <v>34593.685693372187</v>
      </c>
    </row>
    <row r="328" spans="1:6" x14ac:dyDescent="0.25">
      <c r="A328">
        <v>2.0165700000000002</v>
      </c>
      <c r="B328">
        <v>256.89999999999998</v>
      </c>
      <c r="C328">
        <v>-0.83106999999999998</v>
      </c>
      <c r="D328">
        <f t="shared" si="12"/>
        <v>2.1327199999999999</v>
      </c>
      <c r="E328">
        <f t="shared" si="13"/>
        <v>0.27507136715391228</v>
      </c>
      <c r="F328">
        <f t="shared" si="14"/>
        <v>34813.105086524789</v>
      </c>
    </row>
    <row r="329" spans="1:6" x14ac:dyDescent="0.25">
      <c r="A329">
        <v>2.0286</v>
      </c>
      <c r="B329">
        <v>257.7</v>
      </c>
      <c r="C329">
        <v>-0.82430999999999999</v>
      </c>
      <c r="D329">
        <f t="shared" ref="D329:D392" si="15">C329-$C$8</f>
        <v>2.1394799999999998</v>
      </c>
      <c r="E329">
        <f t="shared" ref="E329:E392" si="16">D329/$G$2</f>
        <v>0.27594325021496124</v>
      </c>
      <c r="F329">
        <f t="shared" ref="F329:F392" si="17">A329/$O$2</f>
        <v>35020.785283190853</v>
      </c>
    </row>
    <row r="330" spans="1:6" x14ac:dyDescent="0.25">
      <c r="A330">
        <v>2.0402800000000001</v>
      </c>
      <c r="B330">
        <v>258.5</v>
      </c>
      <c r="C330">
        <v>-0.81779000000000002</v>
      </c>
      <c r="D330">
        <f t="shared" si="15"/>
        <v>2.1459999999999999</v>
      </c>
      <c r="E330">
        <f t="shared" si="16"/>
        <v>0.27678417884780737</v>
      </c>
      <c r="F330">
        <f t="shared" si="17"/>
        <v>35222.423246371211</v>
      </c>
    </row>
    <row r="331" spans="1:6" x14ac:dyDescent="0.25">
      <c r="A331">
        <v>2.05348</v>
      </c>
      <c r="B331">
        <v>259.3</v>
      </c>
      <c r="C331">
        <v>-0.81108000000000002</v>
      </c>
      <c r="D331">
        <f t="shared" si="15"/>
        <v>2.1527099999999999</v>
      </c>
      <c r="E331">
        <f t="shared" si="16"/>
        <v>0.27764961306964742</v>
      </c>
      <c r="F331">
        <f t="shared" si="17"/>
        <v>35450.301766403798</v>
      </c>
    </row>
    <row r="332" spans="1:6" x14ac:dyDescent="0.25">
      <c r="A332">
        <v>2.0670999999999999</v>
      </c>
      <c r="B332">
        <v>260.10000000000002</v>
      </c>
      <c r="C332">
        <v>-0.80427000000000004</v>
      </c>
      <c r="D332">
        <f t="shared" si="15"/>
        <v>2.1595199999999997</v>
      </c>
      <c r="E332">
        <f t="shared" si="16"/>
        <v>0.27852794496990535</v>
      </c>
      <c r="F332">
        <f t="shared" si="17"/>
        <v>35685.430966619249</v>
      </c>
    </row>
    <row r="333" spans="1:6" x14ac:dyDescent="0.25">
      <c r="A333">
        <v>2.0790700000000002</v>
      </c>
      <c r="B333">
        <v>260.89999999999998</v>
      </c>
      <c r="C333">
        <v>-0.79774999999999996</v>
      </c>
      <c r="D333">
        <f t="shared" si="15"/>
        <v>2.1660399999999997</v>
      </c>
      <c r="E333">
        <f t="shared" si="16"/>
        <v>0.27936887360275148</v>
      </c>
      <c r="F333">
        <f t="shared" si="17"/>
        <v>35892.07535183063</v>
      </c>
    </row>
    <row r="334" spans="1:6" x14ac:dyDescent="0.25">
      <c r="A334">
        <v>2.09084</v>
      </c>
      <c r="B334">
        <v>261.7</v>
      </c>
      <c r="C334">
        <v>-0.79113999999999995</v>
      </c>
      <c r="D334">
        <f t="shared" si="15"/>
        <v>2.17265</v>
      </c>
      <c r="E334">
        <f t="shared" si="16"/>
        <v>0.28022141014617369</v>
      </c>
      <c r="F334">
        <f t="shared" si="17"/>
        <v>36095.26703219302</v>
      </c>
    </row>
    <row r="335" spans="1:6" x14ac:dyDescent="0.25">
      <c r="A335">
        <v>2.1040100000000002</v>
      </c>
      <c r="B335">
        <v>262.5</v>
      </c>
      <c r="C335">
        <v>-0.78432999999999997</v>
      </c>
      <c r="D335">
        <f t="shared" si="15"/>
        <v>2.1794599999999997</v>
      </c>
      <c r="E335">
        <f t="shared" si="16"/>
        <v>0.28109974204643157</v>
      </c>
      <c r="F335">
        <f t="shared" si="17"/>
        <v>36322.627646498273</v>
      </c>
    </row>
    <row r="336" spans="1:6" x14ac:dyDescent="0.25">
      <c r="A336">
        <v>2.11768</v>
      </c>
      <c r="B336">
        <v>263.3</v>
      </c>
      <c r="C336">
        <v>-0.77766000000000002</v>
      </c>
      <c r="D336">
        <f t="shared" si="15"/>
        <v>2.1861299999999999</v>
      </c>
      <c r="E336">
        <f t="shared" si="16"/>
        <v>0.2819600171969045</v>
      </c>
      <c r="F336">
        <f t="shared" si="17"/>
        <v>36558.620022925963</v>
      </c>
    </row>
    <row r="337" spans="1:6" x14ac:dyDescent="0.25">
      <c r="A337">
        <v>2.1296300000000001</v>
      </c>
      <c r="B337">
        <v>264.10000000000002</v>
      </c>
      <c r="C337">
        <v>-0.77110000000000001</v>
      </c>
      <c r="D337">
        <f t="shared" si="15"/>
        <v>2.1926899999999998</v>
      </c>
      <c r="E337">
        <f t="shared" si="16"/>
        <v>0.28280610490111774</v>
      </c>
      <c r="F337">
        <f t="shared" si="17"/>
        <v>36764.91913765244</v>
      </c>
    </row>
    <row r="338" spans="1:6" x14ac:dyDescent="0.25">
      <c r="A338">
        <v>2.1419199999999998</v>
      </c>
      <c r="B338">
        <v>264.89999999999998</v>
      </c>
      <c r="C338">
        <v>-0.76434000000000002</v>
      </c>
      <c r="D338">
        <f t="shared" si="15"/>
        <v>2.1994499999999997</v>
      </c>
      <c r="E338">
        <f t="shared" si="16"/>
        <v>0.28367798796216676</v>
      </c>
      <c r="F338">
        <f t="shared" si="17"/>
        <v>36977.087850622178</v>
      </c>
    </row>
    <row r="339" spans="1:6" x14ac:dyDescent="0.25">
      <c r="A339">
        <v>2.1532100000000001</v>
      </c>
      <c r="B339">
        <v>265.7</v>
      </c>
      <c r="C339">
        <v>-0.75751999999999997</v>
      </c>
      <c r="D339">
        <f t="shared" si="15"/>
        <v>2.20627</v>
      </c>
      <c r="E339">
        <f t="shared" si="16"/>
        <v>0.28455760963026655</v>
      </c>
      <c r="F339">
        <f t="shared" si="17"/>
        <v>37171.993039347028</v>
      </c>
    </row>
    <row r="340" spans="1:6" x14ac:dyDescent="0.25">
      <c r="A340">
        <v>2.16737</v>
      </c>
      <c r="B340">
        <v>266.5</v>
      </c>
      <c r="C340">
        <v>-0.75095999999999996</v>
      </c>
      <c r="D340">
        <f t="shared" si="15"/>
        <v>2.2128299999999999</v>
      </c>
      <c r="E340">
        <f t="shared" si="16"/>
        <v>0.28540369733447973</v>
      </c>
      <c r="F340">
        <f t="shared" si="17"/>
        <v>37416.444542654717</v>
      </c>
    </row>
    <row r="341" spans="1:6" x14ac:dyDescent="0.25">
      <c r="A341">
        <v>2.1808800000000002</v>
      </c>
      <c r="B341">
        <v>267.3</v>
      </c>
      <c r="C341">
        <v>-0.74439999999999995</v>
      </c>
      <c r="D341">
        <f t="shared" si="15"/>
        <v>2.2193899999999998</v>
      </c>
      <c r="E341">
        <f t="shared" si="16"/>
        <v>0.28624978503869297</v>
      </c>
      <c r="F341">
        <f t="shared" si="17"/>
        <v>37649.674755203232</v>
      </c>
    </row>
    <row r="342" spans="1:6" x14ac:dyDescent="0.25">
      <c r="A342">
        <v>2.1960099999999998</v>
      </c>
      <c r="B342">
        <v>268.10000000000002</v>
      </c>
      <c r="C342">
        <v>-0.73763999999999996</v>
      </c>
      <c r="D342">
        <f t="shared" si="15"/>
        <v>2.2261500000000001</v>
      </c>
      <c r="E342">
        <f t="shared" si="16"/>
        <v>0.28712166809974204</v>
      </c>
      <c r="F342">
        <f t="shared" si="17"/>
        <v>37910.871877028461</v>
      </c>
    </row>
    <row r="343" spans="1:6" x14ac:dyDescent="0.25">
      <c r="A343">
        <v>2.2109100000000002</v>
      </c>
      <c r="B343">
        <v>268.89999999999998</v>
      </c>
      <c r="C343">
        <v>-0.73092000000000001</v>
      </c>
      <c r="D343">
        <f t="shared" si="15"/>
        <v>2.2328700000000001</v>
      </c>
      <c r="E343">
        <f t="shared" si="16"/>
        <v>0.28798839208942389</v>
      </c>
      <c r="F343">
        <f t="shared" si="17"/>
        <v>38168.09838827738</v>
      </c>
    </row>
    <row r="344" spans="1:6" x14ac:dyDescent="0.25">
      <c r="A344">
        <v>2.22228</v>
      </c>
      <c r="B344">
        <v>269.7</v>
      </c>
      <c r="C344">
        <v>-0.72445999999999999</v>
      </c>
      <c r="D344">
        <f t="shared" si="15"/>
        <v>2.2393299999999998</v>
      </c>
      <c r="E344">
        <f t="shared" si="16"/>
        <v>0.28882158211521924</v>
      </c>
      <c r="F344">
        <f t="shared" si="17"/>
        <v>38364.384658941817</v>
      </c>
    </row>
    <row r="345" spans="1:6" x14ac:dyDescent="0.25">
      <c r="A345">
        <v>2.2367599999999999</v>
      </c>
      <c r="B345">
        <v>270.5</v>
      </c>
      <c r="C345">
        <v>-0.7177</v>
      </c>
      <c r="D345">
        <f t="shared" si="15"/>
        <v>2.2460899999999997</v>
      </c>
      <c r="E345">
        <f t="shared" si="16"/>
        <v>0.28969346517626821</v>
      </c>
      <c r="F345">
        <f t="shared" si="17"/>
        <v>38614.360490007872</v>
      </c>
    </row>
    <row r="346" spans="1:6" x14ac:dyDescent="0.25">
      <c r="A346">
        <v>2.2483499999999998</v>
      </c>
      <c r="B346">
        <v>271.3</v>
      </c>
      <c r="C346">
        <v>-0.71097999999999995</v>
      </c>
      <c r="D346">
        <f t="shared" si="15"/>
        <v>2.2528100000000002</v>
      </c>
      <c r="E346">
        <f t="shared" si="16"/>
        <v>0.29056018916595011</v>
      </c>
      <c r="F346">
        <f t="shared" si="17"/>
        <v>38814.444736006182</v>
      </c>
    </row>
    <row r="347" spans="1:6" x14ac:dyDescent="0.25">
      <c r="A347">
        <v>2.2623600000000001</v>
      </c>
      <c r="B347">
        <v>272.10000000000002</v>
      </c>
      <c r="C347">
        <v>-0.70452000000000004</v>
      </c>
      <c r="D347">
        <f t="shared" si="15"/>
        <v>2.2592699999999999</v>
      </c>
      <c r="E347">
        <f t="shared" si="16"/>
        <v>0.29139337919174546</v>
      </c>
      <c r="F347">
        <f t="shared" si="17"/>
        <v>39056.306710677149</v>
      </c>
    </row>
    <row r="348" spans="1:6" x14ac:dyDescent="0.25">
      <c r="A348">
        <v>2.27746</v>
      </c>
      <c r="B348">
        <v>272.89999999999998</v>
      </c>
      <c r="C348">
        <v>-0.69791000000000003</v>
      </c>
      <c r="D348">
        <f t="shared" si="15"/>
        <v>2.2658800000000001</v>
      </c>
      <c r="E348">
        <f t="shared" si="16"/>
        <v>0.29224591573516767</v>
      </c>
      <c r="F348">
        <f t="shared" si="17"/>
        <v>39316.985926775036</v>
      </c>
    </row>
    <row r="349" spans="1:6" x14ac:dyDescent="0.25">
      <c r="A349">
        <v>2.2905799999999998</v>
      </c>
      <c r="B349">
        <v>273.7</v>
      </c>
      <c r="C349">
        <v>-0.69105000000000005</v>
      </c>
      <c r="D349">
        <f t="shared" si="15"/>
        <v>2.2727399999999998</v>
      </c>
      <c r="E349">
        <f t="shared" si="16"/>
        <v>0.29313069647463452</v>
      </c>
      <c r="F349">
        <f t="shared" si="17"/>
        <v>39543.483364868036</v>
      </c>
    </row>
    <row r="350" spans="1:6" x14ac:dyDescent="0.25">
      <c r="A350">
        <v>2.3049499999999998</v>
      </c>
      <c r="B350">
        <v>274.5</v>
      </c>
      <c r="C350">
        <v>-0.68437999999999999</v>
      </c>
      <c r="D350">
        <f t="shared" si="15"/>
        <v>2.2794099999999999</v>
      </c>
      <c r="E350">
        <f t="shared" si="16"/>
        <v>0.29399097162510746</v>
      </c>
      <c r="F350">
        <f t="shared" si="17"/>
        <v>39791.560208267154</v>
      </c>
    </row>
    <row r="351" spans="1:6" x14ac:dyDescent="0.25">
      <c r="A351">
        <v>2.31725</v>
      </c>
      <c r="B351">
        <v>275.3</v>
      </c>
      <c r="C351">
        <v>-0.67781999999999998</v>
      </c>
      <c r="D351">
        <f t="shared" si="15"/>
        <v>2.2859699999999998</v>
      </c>
      <c r="E351">
        <f t="shared" si="16"/>
        <v>0.29483705932932069</v>
      </c>
      <c r="F351">
        <f t="shared" si="17"/>
        <v>40003.901556479344</v>
      </c>
    </row>
    <row r="352" spans="1:6" x14ac:dyDescent="0.25">
      <c r="A352">
        <v>2.3304299999999998</v>
      </c>
      <c r="B352">
        <v>276.10000000000002</v>
      </c>
      <c r="C352">
        <v>-0.67105999999999999</v>
      </c>
      <c r="D352">
        <f t="shared" si="15"/>
        <v>2.2927299999999997</v>
      </c>
      <c r="E352">
        <f t="shared" si="16"/>
        <v>0.29570894239036966</v>
      </c>
      <c r="F352">
        <f t="shared" si="17"/>
        <v>40231.434806027035</v>
      </c>
    </row>
    <row r="353" spans="1:6" x14ac:dyDescent="0.25">
      <c r="A353">
        <v>2.3453900000000001</v>
      </c>
      <c r="B353">
        <v>276.89999999999998</v>
      </c>
      <c r="C353">
        <v>-0.66429000000000005</v>
      </c>
      <c r="D353">
        <f t="shared" si="15"/>
        <v>2.2995000000000001</v>
      </c>
      <c r="E353">
        <f t="shared" si="16"/>
        <v>0.29658211521926053</v>
      </c>
      <c r="F353">
        <f t="shared" si="17"/>
        <v>40489.697128730651</v>
      </c>
    </row>
    <row r="354" spans="1:6" x14ac:dyDescent="0.25">
      <c r="A354">
        <v>2.35859</v>
      </c>
      <c r="B354">
        <v>277.7</v>
      </c>
      <c r="C354">
        <v>-0.65778000000000003</v>
      </c>
      <c r="D354">
        <f t="shared" si="15"/>
        <v>2.3060099999999997</v>
      </c>
      <c r="E354">
        <f t="shared" si="16"/>
        <v>0.29742175408426474</v>
      </c>
      <c r="F354">
        <f t="shared" si="17"/>
        <v>40717.575648763239</v>
      </c>
    </row>
    <row r="355" spans="1:6" x14ac:dyDescent="0.25">
      <c r="A355">
        <v>2.3766500000000002</v>
      </c>
      <c r="B355">
        <v>278.5</v>
      </c>
      <c r="C355">
        <v>-0.65117000000000003</v>
      </c>
      <c r="D355">
        <f t="shared" si="15"/>
        <v>2.3126199999999999</v>
      </c>
      <c r="E355">
        <f t="shared" si="16"/>
        <v>0.29827429062768696</v>
      </c>
      <c r="F355">
        <f t="shared" si="17"/>
        <v>41029.35489662602</v>
      </c>
    </row>
    <row r="356" spans="1:6" x14ac:dyDescent="0.25">
      <c r="A356">
        <v>2.3865099999999999</v>
      </c>
      <c r="B356">
        <v>279.3</v>
      </c>
      <c r="C356">
        <v>-0.64444999999999997</v>
      </c>
      <c r="D356">
        <f t="shared" si="15"/>
        <v>2.31934</v>
      </c>
      <c r="E356">
        <f t="shared" si="16"/>
        <v>0.29914101461736886</v>
      </c>
      <c r="F356">
        <f t="shared" si="17"/>
        <v>41199.573245680665</v>
      </c>
    </row>
    <row r="357" spans="1:6" x14ac:dyDescent="0.25">
      <c r="A357">
        <v>2.40123</v>
      </c>
      <c r="B357">
        <v>280.10000000000002</v>
      </c>
      <c r="C357">
        <v>-0.63773999999999997</v>
      </c>
      <c r="D357">
        <f t="shared" si="15"/>
        <v>2.32605</v>
      </c>
      <c r="E357">
        <f t="shared" si="16"/>
        <v>0.30000644883920891</v>
      </c>
      <c r="F357">
        <f t="shared" si="17"/>
        <v>41453.692322565497</v>
      </c>
    </row>
    <row r="358" spans="1:6" x14ac:dyDescent="0.25">
      <c r="A358">
        <v>2.4122499999999998</v>
      </c>
      <c r="B358">
        <v>280.89999999999998</v>
      </c>
      <c r="C358">
        <v>-0.63122999999999996</v>
      </c>
      <c r="D358">
        <f t="shared" si="15"/>
        <v>2.33256</v>
      </c>
      <c r="E358">
        <f t="shared" si="16"/>
        <v>0.30084608770421323</v>
      </c>
      <c r="F358">
        <f t="shared" si="17"/>
        <v>41643.936359744221</v>
      </c>
    </row>
    <row r="359" spans="1:6" x14ac:dyDescent="0.25">
      <c r="A359">
        <v>2.4305099999999999</v>
      </c>
      <c r="B359">
        <v>281.7</v>
      </c>
      <c r="C359">
        <v>-0.62451999999999996</v>
      </c>
      <c r="D359">
        <f t="shared" si="15"/>
        <v>2.33927</v>
      </c>
      <c r="E359">
        <f t="shared" si="16"/>
        <v>0.30171152192605327</v>
      </c>
      <c r="F359">
        <f t="shared" si="17"/>
        <v>41959.168312455979</v>
      </c>
    </row>
    <row r="360" spans="1:6" x14ac:dyDescent="0.25">
      <c r="A360">
        <v>2.4452099999999999</v>
      </c>
      <c r="B360">
        <v>282.5</v>
      </c>
      <c r="C360">
        <v>-0.61760000000000004</v>
      </c>
      <c r="D360">
        <f t="shared" si="15"/>
        <v>2.34619</v>
      </c>
      <c r="E360">
        <f t="shared" si="16"/>
        <v>0.3026040412725709</v>
      </c>
      <c r="F360">
        <f t="shared" si="17"/>
        <v>42212.942118855906</v>
      </c>
    </row>
    <row r="361" spans="1:6" x14ac:dyDescent="0.25">
      <c r="A361">
        <v>2.4576899999999999</v>
      </c>
      <c r="B361">
        <v>283.3</v>
      </c>
      <c r="C361">
        <v>-0.61109000000000002</v>
      </c>
      <c r="D361">
        <f t="shared" si="15"/>
        <v>2.3527</v>
      </c>
      <c r="E361">
        <f t="shared" si="16"/>
        <v>0.30344368013757522</v>
      </c>
      <c r="F361">
        <f t="shared" si="17"/>
        <v>42428.390901432183</v>
      </c>
    </row>
    <row r="362" spans="1:6" x14ac:dyDescent="0.25">
      <c r="A362">
        <v>2.4723299999999999</v>
      </c>
      <c r="B362">
        <v>284.10000000000002</v>
      </c>
      <c r="C362">
        <v>-0.60448000000000002</v>
      </c>
      <c r="D362">
        <f t="shared" si="15"/>
        <v>2.3593099999999998</v>
      </c>
      <c r="E362">
        <f t="shared" si="16"/>
        <v>0.30429621668099738</v>
      </c>
      <c r="F362">
        <f t="shared" si="17"/>
        <v>42681.12889637742</v>
      </c>
    </row>
    <row r="363" spans="1:6" x14ac:dyDescent="0.25">
      <c r="A363">
        <v>2.48563</v>
      </c>
      <c r="B363">
        <v>284.89999999999998</v>
      </c>
      <c r="C363">
        <v>-0.59765999999999997</v>
      </c>
      <c r="D363">
        <f t="shared" si="15"/>
        <v>2.3661300000000001</v>
      </c>
      <c r="E363">
        <f t="shared" si="16"/>
        <v>0.30517583834909717</v>
      </c>
      <c r="F363">
        <f t="shared" si="17"/>
        <v>42910.733768834507</v>
      </c>
    </row>
    <row r="364" spans="1:6" x14ac:dyDescent="0.25">
      <c r="A364">
        <v>2.50271</v>
      </c>
      <c r="B364">
        <v>285.7</v>
      </c>
      <c r="C364">
        <v>-0.59104999999999996</v>
      </c>
      <c r="D364">
        <f t="shared" si="15"/>
        <v>2.3727399999999998</v>
      </c>
      <c r="E364">
        <f t="shared" si="16"/>
        <v>0.30602837489251933</v>
      </c>
      <c r="F364">
        <f t="shared" si="17"/>
        <v>43205.594762937282</v>
      </c>
    </row>
    <row r="365" spans="1:6" x14ac:dyDescent="0.25">
      <c r="A365">
        <v>2.51525</v>
      </c>
      <c r="B365">
        <v>286.5</v>
      </c>
      <c r="C365">
        <v>-0.58448999999999995</v>
      </c>
      <c r="D365">
        <f t="shared" si="15"/>
        <v>2.3792999999999997</v>
      </c>
      <c r="E365">
        <f t="shared" si="16"/>
        <v>0.30687446259673251</v>
      </c>
      <c r="F365">
        <f t="shared" si="17"/>
        <v>43422.07935696825</v>
      </c>
    </row>
    <row r="366" spans="1:6" x14ac:dyDescent="0.25">
      <c r="A366">
        <v>2.5312399999999999</v>
      </c>
      <c r="B366">
        <v>287.3</v>
      </c>
      <c r="C366">
        <v>-0.57762000000000002</v>
      </c>
      <c r="D366">
        <f t="shared" si="15"/>
        <v>2.3861699999999999</v>
      </c>
      <c r="E366">
        <f t="shared" si="16"/>
        <v>0.30776053310404122</v>
      </c>
      <c r="F366">
        <f t="shared" si="17"/>
        <v>43698.123109644097</v>
      </c>
    </row>
    <row r="367" spans="1:6" x14ac:dyDescent="0.25">
      <c r="A367">
        <v>2.5461999999999998</v>
      </c>
      <c r="B367">
        <v>288.10000000000002</v>
      </c>
      <c r="C367">
        <v>-0.57101000000000002</v>
      </c>
      <c r="D367">
        <f t="shared" si="15"/>
        <v>2.3927800000000001</v>
      </c>
      <c r="E367">
        <f t="shared" si="16"/>
        <v>0.30861306964746343</v>
      </c>
      <c r="F367">
        <f t="shared" si="17"/>
        <v>43956.385432347699</v>
      </c>
    </row>
    <row r="368" spans="1:6" x14ac:dyDescent="0.25">
      <c r="A368">
        <v>2.5592999999999999</v>
      </c>
      <c r="B368">
        <v>288.89999999999998</v>
      </c>
      <c r="C368">
        <v>-0.5645</v>
      </c>
      <c r="D368">
        <f t="shared" si="15"/>
        <v>2.3992899999999997</v>
      </c>
      <c r="E368">
        <f t="shared" si="16"/>
        <v>0.3094527085124677</v>
      </c>
      <c r="F368">
        <f t="shared" si="17"/>
        <v>44182.537599955802</v>
      </c>
    </row>
    <row r="369" spans="1:6" x14ac:dyDescent="0.25">
      <c r="A369">
        <v>2.5762800000000001</v>
      </c>
      <c r="B369">
        <v>289.7</v>
      </c>
      <c r="C369">
        <v>-0.55784</v>
      </c>
      <c r="D369">
        <f t="shared" si="15"/>
        <v>2.4059499999999998</v>
      </c>
      <c r="E369">
        <f t="shared" si="16"/>
        <v>0.31031169389509883</v>
      </c>
      <c r="F369">
        <f t="shared" si="17"/>
        <v>44475.6722416341</v>
      </c>
    </row>
    <row r="370" spans="1:6" x14ac:dyDescent="0.25">
      <c r="A370">
        <v>2.5878999999999999</v>
      </c>
      <c r="B370">
        <v>290.5</v>
      </c>
      <c r="C370">
        <v>-0.55101999999999995</v>
      </c>
      <c r="D370">
        <f t="shared" si="15"/>
        <v>2.4127700000000001</v>
      </c>
      <c r="E370">
        <f t="shared" si="16"/>
        <v>0.31119131556319862</v>
      </c>
      <c r="F370">
        <f t="shared" si="17"/>
        <v>44676.274393359759</v>
      </c>
    </row>
    <row r="371" spans="1:6" x14ac:dyDescent="0.25">
      <c r="A371">
        <v>2.6060599999999998</v>
      </c>
      <c r="B371">
        <v>291.3</v>
      </c>
      <c r="C371">
        <v>-0.54435999999999996</v>
      </c>
      <c r="D371">
        <f t="shared" si="15"/>
        <v>2.4194300000000002</v>
      </c>
      <c r="E371">
        <f t="shared" si="16"/>
        <v>0.31205030094582975</v>
      </c>
      <c r="F371">
        <f t="shared" si="17"/>
        <v>44989.779993647018</v>
      </c>
    </row>
    <row r="372" spans="1:6" x14ac:dyDescent="0.25">
      <c r="A372">
        <v>2.62127</v>
      </c>
      <c r="B372">
        <v>292.10000000000002</v>
      </c>
      <c r="C372">
        <v>-0.53774999999999995</v>
      </c>
      <c r="D372">
        <f t="shared" si="15"/>
        <v>2.42604</v>
      </c>
      <c r="E372">
        <f t="shared" si="16"/>
        <v>0.31290283748925191</v>
      </c>
      <c r="F372">
        <f t="shared" si="17"/>
        <v>45252.35819741185</v>
      </c>
    </row>
    <row r="373" spans="1:6" x14ac:dyDescent="0.25">
      <c r="A373">
        <v>2.6360999999999999</v>
      </c>
      <c r="B373">
        <v>292.89999999999998</v>
      </c>
      <c r="C373">
        <v>-0.53108</v>
      </c>
      <c r="D373">
        <f t="shared" si="15"/>
        <v>2.4327100000000002</v>
      </c>
      <c r="E373">
        <f t="shared" si="16"/>
        <v>0.31376311263972484</v>
      </c>
      <c r="F373">
        <f t="shared" si="17"/>
        <v>45508.376261963618</v>
      </c>
    </row>
    <row r="374" spans="1:6" x14ac:dyDescent="0.25">
      <c r="A374">
        <v>2.6543899999999998</v>
      </c>
      <c r="B374">
        <v>293.7</v>
      </c>
      <c r="C374">
        <v>-0.52432000000000001</v>
      </c>
      <c r="D374">
        <f t="shared" si="15"/>
        <v>2.43947</v>
      </c>
      <c r="E374">
        <f t="shared" si="16"/>
        <v>0.31463499570077386</v>
      </c>
      <c r="F374">
        <f t="shared" si="17"/>
        <v>45824.126120402718</v>
      </c>
    </row>
    <row r="375" spans="1:6" x14ac:dyDescent="0.25">
      <c r="A375">
        <v>2.6684999999999999</v>
      </c>
      <c r="B375">
        <v>294.5</v>
      </c>
      <c r="C375">
        <v>-0.51785999999999999</v>
      </c>
      <c r="D375">
        <f t="shared" si="15"/>
        <v>2.4459299999999997</v>
      </c>
      <c r="E375">
        <f t="shared" si="16"/>
        <v>0.31546818572656915</v>
      </c>
      <c r="F375">
        <f t="shared" si="17"/>
        <v>46067.714447498169</v>
      </c>
    </row>
    <row r="376" spans="1:6" x14ac:dyDescent="0.25">
      <c r="A376">
        <v>2.6848200000000002</v>
      </c>
      <c r="B376">
        <v>295.3</v>
      </c>
      <c r="C376">
        <v>-0.51124999999999998</v>
      </c>
      <c r="D376">
        <f t="shared" si="15"/>
        <v>2.4525399999999999</v>
      </c>
      <c r="E376">
        <f t="shared" si="16"/>
        <v>0.31632072226999136</v>
      </c>
      <c r="F376">
        <f t="shared" si="17"/>
        <v>46349.455163174833</v>
      </c>
    </row>
    <row r="377" spans="1:6" x14ac:dyDescent="0.25">
      <c r="A377">
        <v>2.7005699999999999</v>
      </c>
      <c r="B377">
        <v>296.10000000000002</v>
      </c>
      <c r="C377">
        <v>-0.50443000000000005</v>
      </c>
      <c r="D377">
        <f t="shared" si="15"/>
        <v>2.4593599999999998</v>
      </c>
      <c r="E377">
        <f t="shared" si="16"/>
        <v>0.3172003439380911</v>
      </c>
      <c r="F377">
        <f t="shared" si="17"/>
        <v>46621.355670031902</v>
      </c>
    </row>
    <row r="378" spans="1:6" x14ac:dyDescent="0.25">
      <c r="A378">
        <v>2.7154500000000001</v>
      </c>
      <c r="B378">
        <v>296.89999999999998</v>
      </c>
      <c r="C378">
        <v>-0.49776999999999999</v>
      </c>
      <c r="D378">
        <f t="shared" si="15"/>
        <v>2.4660199999999999</v>
      </c>
      <c r="E378">
        <f t="shared" si="16"/>
        <v>0.31805932932072223</v>
      </c>
      <c r="F378">
        <f t="shared" si="17"/>
        <v>46878.236910795917</v>
      </c>
    </row>
    <row r="379" spans="1:6" x14ac:dyDescent="0.25">
      <c r="A379">
        <v>2.7313499999999999</v>
      </c>
      <c r="B379">
        <v>297.7</v>
      </c>
      <c r="C379">
        <v>-0.49120999999999998</v>
      </c>
      <c r="D379">
        <f t="shared" si="15"/>
        <v>2.4725799999999998</v>
      </c>
      <c r="E379">
        <f t="shared" si="16"/>
        <v>0.31890541702493547</v>
      </c>
      <c r="F379">
        <f t="shared" si="17"/>
        <v>47152.726946289724</v>
      </c>
    </row>
    <row r="380" spans="1:6" x14ac:dyDescent="0.25">
      <c r="A380">
        <v>2.7480699999999998</v>
      </c>
      <c r="B380">
        <v>298.5</v>
      </c>
      <c r="C380">
        <v>-0.48438999999999999</v>
      </c>
      <c r="D380">
        <f t="shared" si="15"/>
        <v>2.4794</v>
      </c>
      <c r="E380">
        <f t="shared" si="16"/>
        <v>0.31978503869303526</v>
      </c>
      <c r="F380">
        <f t="shared" si="17"/>
        <v>47441.37307166434</v>
      </c>
    </row>
    <row r="381" spans="1:6" x14ac:dyDescent="0.25">
      <c r="A381">
        <v>2.7633299999999998</v>
      </c>
      <c r="B381">
        <v>299.3</v>
      </c>
      <c r="C381">
        <v>-0.47763</v>
      </c>
      <c r="D381">
        <f t="shared" si="15"/>
        <v>2.4861599999999999</v>
      </c>
      <c r="E381">
        <f t="shared" si="16"/>
        <v>0.32065692175408422</v>
      </c>
      <c r="F381">
        <f t="shared" si="17"/>
        <v>47704.81445164141</v>
      </c>
    </row>
    <row r="382" spans="1:6" x14ac:dyDescent="0.25">
      <c r="A382">
        <v>2.78037</v>
      </c>
      <c r="B382">
        <v>300.10000000000002</v>
      </c>
      <c r="C382">
        <v>-0.47111999999999998</v>
      </c>
      <c r="D382">
        <f t="shared" si="15"/>
        <v>2.4926699999999999</v>
      </c>
      <c r="E382">
        <f t="shared" si="16"/>
        <v>0.32149656061908854</v>
      </c>
      <c r="F382">
        <f t="shared" si="17"/>
        <v>47998.984904774399</v>
      </c>
    </row>
    <row r="383" spans="1:6" x14ac:dyDescent="0.25">
      <c r="A383">
        <v>2.7953199999999998</v>
      </c>
      <c r="B383">
        <v>300.89999999999998</v>
      </c>
      <c r="C383">
        <v>-0.46439999999999998</v>
      </c>
      <c r="D383">
        <f t="shared" si="15"/>
        <v>2.49939</v>
      </c>
      <c r="E383">
        <f t="shared" si="16"/>
        <v>0.3223632846087704</v>
      </c>
      <c r="F383">
        <f t="shared" si="17"/>
        <v>48257.074592235556</v>
      </c>
    </row>
    <row r="384" spans="1:6" x14ac:dyDescent="0.25">
      <c r="A384">
        <v>2.8155000000000001</v>
      </c>
      <c r="B384">
        <v>301.7</v>
      </c>
      <c r="C384">
        <v>-0.45752999999999999</v>
      </c>
      <c r="D384">
        <f t="shared" si="15"/>
        <v>2.5062600000000002</v>
      </c>
      <c r="E384">
        <f t="shared" si="16"/>
        <v>0.32324935511607911</v>
      </c>
      <c r="F384">
        <f t="shared" si="17"/>
        <v>48605.452511497511</v>
      </c>
    </row>
    <row r="385" spans="1:6" x14ac:dyDescent="0.25">
      <c r="A385">
        <v>2.8273299999999999</v>
      </c>
      <c r="B385">
        <v>302.5</v>
      </c>
      <c r="C385">
        <v>-0.45101999999999998</v>
      </c>
      <c r="D385">
        <f t="shared" si="15"/>
        <v>2.5127699999999997</v>
      </c>
      <c r="E385">
        <f t="shared" si="16"/>
        <v>0.32408899398108337</v>
      </c>
      <c r="F385">
        <f t="shared" si="17"/>
        <v>48809.680003314592</v>
      </c>
    </row>
    <row r="386" spans="1:6" x14ac:dyDescent="0.25">
      <c r="A386">
        <v>2.8456700000000001</v>
      </c>
      <c r="B386">
        <v>303.3</v>
      </c>
      <c r="C386">
        <v>-0.44441000000000003</v>
      </c>
      <c r="D386">
        <f t="shared" si="15"/>
        <v>2.51938</v>
      </c>
      <c r="E386">
        <f t="shared" si="16"/>
        <v>0.32494153052450558</v>
      </c>
      <c r="F386">
        <f t="shared" si="17"/>
        <v>49126.293037965945</v>
      </c>
    </row>
    <row r="387" spans="1:6" x14ac:dyDescent="0.25">
      <c r="A387">
        <v>2.8632900000000001</v>
      </c>
      <c r="B387">
        <v>304.10000000000002</v>
      </c>
      <c r="C387">
        <v>-0.43764999999999998</v>
      </c>
      <c r="D387">
        <f t="shared" si="15"/>
        <v>2.5261399999999998</v>
      </c>
      <c r="E387">
        <f t="shared" si="16"/>
        <v>0.32581341358555455</v>
      </c>
      <c r="F387">
        <f t="shared" si="17"/>
        <v>49430.476335160965</v>
      </c>
    </row>
    <row r="388" spans="1:6" x14ac:dyDescent="0.25">
      <c r="A388">
        <v>2.8784999999999998</v>
      </c>
      <c r="B388">
        <v>304.89999999999998</v>
      </c>
      <c r="C388">
        <v>-0.43097999999999997</v>
      </c>
      <c r="D388">
        <f t="shared" si="15"/>
        <v>2.53281</v>
      </c>
      <c r="E388">
        <f t="shared" si="16"/>
        <v>0.32667368873602748</v>
      </c>
      <c r="F388">
        <f t="shared" si="17"/>
        <v>49693.05453892579</v>
      </c>
    </row>
    <row r="389" spans="1:6" x14ac:dyDescent="0.25">
      <c r="A389">
        <v>2.8956200000000001</v>
      </c>
      <c r="B389">
        <v>305.7</v>
      </c>
      <c r="C389">
        <v>-0.42447000000000001</v>
      </c>
      <c r="D389">
        <f t="shared" si="15"/>
        <v>2.53932</v>
      </c>
      <c r="E389">
        <f t="shared" si="16"/>
        <v>0.3275133276010318</v>
      </c>
      <c r="F389">
        <f t="shared" si="17"/>
        <v>49988.606073998373</v>
      </c>
    </row>
    <row r="390" spans="1:6" x14ac:dyDescent="0.25">
      <c r="A390">
        <v>2.9120300000000001</v>
      </c>
      <c r="B390">
        <v>306.5</v>
      </c>
      <c r="C390">
        <v>-0.41781000000000001</v>
      </c>
      <c r="D390">
        <f t="shared" si="15"/>
        <v>2.5459800000000001</v>
      </c>
      <c r="E390">
        <f t="shared" si="16"/>
        <v>0.32837231298366293</v>
      </c>
      <c r="F390">
        <f t="shared" si="17"/>
        <v>50271.900506857077</v>
      </c>
    </row>
    <row r="391" spans="1:6" x14ac:dyDescent="0.25">
      <c r="A391">
        <v>2.9279899999999999</v>
      </c>
      <c r="B391">
        <v>307.3</v>
      </c>
      <c r="C391">
        <v>-0.41094000000000003</v>
      </c>
      <c r="D391">
        <f t="shared" si="15"/>
        <v>2.5528499999999998</v>
      </c>
      <c r="E391">
        <f t="shared" si="16"/>
        <v>0.32925838349097158</v>
      </c>
      <c r="F391">
        <f t="shared" si="17"/>
        <v>50547.426353805567</v>
      </c>
    </row>
    <row r="392" spans="1:6" x14ac:dyDescent="0.25">
      <c r="A392">
        <v>2.9451100000000001</v>
      </c>
      <c r="B392">
        <v>308.10000000000002</v>
      </c>
      <c r="C392">
        <v>-0.40433000000000002</v>
      </c>
      <c r="D392">
        <f t="shared" si="15"/>
        <v>2.5594600000000001</v>
      </c>
      <c r="E392">
        <f t="shared" si="16"/>
        <v>0.3301109200343938</v>
      </c>
      <c r="F392">
        <f t="shared" si="17"/>
        <v>50842.977888878151</v>
      </c>
    </row>
    <row r="393" spans="1:6" x14ac:dyDescent="0.25">
      <c r="A393">
        <v>2.9625400000000002</v>
      </c>
      <c r="B393">
        <v>308.89999999999998</v>
      </c>
      <c r="C393">
        <v>-0.39772000000000002</v>
      </c>
      <c r="D393">
        <f t="shared" ref="D393:D456" si="18">C393-$C$8</f>
        <v>2.5660699999999999</v>
      </c>
      <c r="E393">
        <f t="shared" ref="E393:E456" si="19">D393/$G$2</f>
        <v>0.33096345657781595</v>
      </c>
      <c r="F393">
        <f t="shared" ref="F393:F456" si="20">A393/$O$2</f>
        <v>51143.88111646664</v>
      </c>
    </row>
    <row r="394" spans="1:6" x14ac:dyDescent="0.25">
      <c r="A394">
        <v>2.97932</v>
      </c>
      <c r="B394">
        <v>309.7</v>
      </c>
      <c r="C394">
        <v>-0.39095999999999997</v>
      </c>
      <c r="D394">
        <f t="shared" si="18"/>
        <v>2.5728299999999997</v>
      </c>
      <c r="E394">
        <f t="shared" si="19"/>
        <v>0.33183533963886497</v>
      </c>
      <c r="F394">
        <f t="shared" si="20"/>
        <v>51433.563053295955</v>
      </c>
    </row>
    <row r="395" spans="1:6" x14ac:dyDescent="0.25">
      <c r="A395">
        <v>2.9951099999999999</v>
      </c>
      <c r="B395">
        <v>310.5</v>
      </c>
      <c r="C395">
        <v>-0.38429000000000002</v>
      </c>
      <c r="D395">
        <f t="shared" si="18"/>
        <v>2.5794999999999999</v>
      </c>
      <c r="E395">
        <f t="shared" si="19"/>
        <v>0.3326956147893379</v>
      </c>
      <c r="F395">
        <f t="shared" si="20"/>
        <v>51706.154101122818</v>
      </c>
    </row>
    <row r="396" spans="1:6" x14ac:dyDescent="0.25">
      <c r="A396">
        <v>3.0110299999999999</v>
      </c>
      <c r="B396">
        <v>311.3</v>
      </c>
      <c r="C396">
        <v>-0.37787999999999999</v>
      </c>
      <c r="D396">
        <f t="shared" si="18"/>
        <v>2.5859100000000002</v>
      </c>
      <c r="E396">
        <f t="shared" si="19"/>
        <v>0.33352235597592433</v>
      </c>
      <c r="F396">
        <f t="shared" si="20"/>
        <v>51980.989407101522</v>
      </c>
    </row>
    <row r="397" spans="1:6" x14ac:dyDescent="0.25">
      <c r="A397">
        <v>3.02868</v>
      </c>
      <c r="B397">
        <v>312.10000000000002</v>
      </c>
      <c r="C397">
        <v>-0.37117</v>
      </c>
      <c r="D397">
        <f t="shared" si="18"/>
        <v>2.5926200000000001</v>
      </c>
      <c r="E397">
        <f t="shared" si="19"/>
        <v>0.33438779019776438</v>
      </c>
      <c r="F397">
        <f t="shared" si="20"/>
        <v>52285.690610023892</v>
      </c>
    </row>
    <row r="398" spans="1:6" x14ac:dyDescent="0.25">
      <c r="A398">
        <v>3.04739</v>
      </c>
      <c r="B398">
        <v>312.89999999999998</v>
      </c>
      <c r="C398">
        <v>-0.36441000000000001</v>
      </c>
      <c r="D398">
        <f t="shared" si="18"/>
        <v>2.59938</v>
      </c>
      <c r="E398">
        <f t="shared" si="19"/>
        <v>0.3352596732588134</v>
      </c>
      <c r="F398">
        <f t="shared" si="20"/>
        <v>52608.691148645848</v>
      </c>
    </row>
    <row r="399" spans="1:6" x14ac:dyDescent="0.25">
      <c r="A399">
        <v>3.0654499999999998</v>
      </c>
      <c r="B399">
        <v>313.7</v>
      </c>
      <c r="C399">
        <v>-0.35783999999999999</v>
      </c>
      <c r="D399">
        <f t="shared" si="18"/>
        <v>2.60595</v>
      </c>
      <c r="E399">
        <f t="shared" si="19"/>
        <v>0.33610705073086844</v>
      </c>
      <c r="F399">
        <f t="shared" si="20"/>
        <v>52920.470396508623</v>
      </c>
    </row>
    <row r="400" spans="1:6" x14ac:dyDescent="0.25">
      <c r="A400">
        <v>3.0831900000000001</v>
      </c>
      <c r="B400">
        <v>314.5</v>
      </c>
      <c r="C400">
        <v>-0.35122999999999999</v>
      </c>
      <c r="D400">
        <f t="shared" si="18"/>
        <v>2.6125599999999998</v>
      </c>
      <c r="E400">
        <f t="shared" si="19"/>
        <v>0.3369595872742906</v>
      </c>
      <c r="F400">
        <f t="shared" si="20"/>
        <v>53226.725316613039</v>
      </c>
    </row>
    <row r="401" spans="1:6" x14ac:dyDescent="0.25">
      <c r="A401">
        <v>3.1033400000000002</v>
      </c>
      <c r="B401">
        <v>315.3</v>
      </c>
      <c r="C401">
        <v>-0.34437000000000001</v>
      </c>
      <c r="D401">
        <f t="shared" si="18"/>
        <v>2.6194199999999999</v>
      </c>
      <c r="E401">
        <f t="shared" si="19"/>
        <v>0.3378443680137575</v>
      </c>
      <c r="F401">
        <f t="shared" si="20"/>
        <v>53574.585330147638</v>
      </c>
    </row>
    <row r="402" spans="1:6" x14ac:dyDescent="0.25">
      <c r="A402">
        <v>3.1194700000000002</v>
      </c>
      <c r="B402">
        <v>316.10000000000002</v>
      </c>
      <c r="C402">
        <v>-0.3377</v>
      </c>
      <c r="D402">
        <f t="shared" si="18"/>
        <v>2.62609</v>
      </c>
      <c r="E402">
        <f t="shared" si="19"/>
        <v>0.33870464316423043</v>
      </c>
      <c r="F402">
        <f t="shared" si="20"/>
        <v>53853.045976217771</v>
      </c>
    </row>
    <row r="403" spans="1:6" x14ac:dyDescent="0.25">
      <c r="A403">
        <v>3.1372800000000001</v>
      </c>
      <c r="B403">
        <v>316.89999999999998</v>
      </c>
      <c r="C403">
        <v>-0.33118999999999998</v>
      </c>
      <c r="D403">
        <f t="shared" si="18"/>
        <v>2.6326000000000001</v>
      </c>
      <c r="E403">
        <f t="shared" si="19"/>
        <v>0.3395442820292347</v>
      </c>
      <c r="F403">
        <f t="shared" si="20"/>
        <v>54160.509343019323</v>
      </c>
    </row>
    <row r="404" spans="1:6" x14ac:dyDescent="0.25">
      <c r="A404">
        <v>3.1543700000000001</v>
      </c>
      <c r="B404">
        <v>317.7</v>
      </c>
      <c r="C404">
        <v>-0.32447999999999999</v>
      </c>
      <c r="D404">
        <f t="shared" si="18"/>
        <v>2.63931</v>
      </c>
      <c r="E404">
        <f t="shared" si="19"/>
        <v>0.3404097162510748</v>
      </c>
      <c r="F404">
        <f t="shared" si="20"/>
        <v>54455.54297236455</v>
      </c>
    </row>
    <row r="405" spans="1:6" x14ac:dyDescent="0.25">
      <c r="A405">
        <v>3.1734399999999998</v>
      </c>
      <c r="B405">
        <v>318.5</v>
      </c>
      <c r="C405">
        <v>-0.31770999999999999</v>
      </c>
      <c r="D405">
        <f t="shared" si="18"/>
        <v>2.64608</v>
      </c>
      <c r="E405">
        <f t="shared" si="19"/>
        <v>0.34128288907996557</v>
      </c>
      <c r="F405">
        <f t="shared" si="20"/>
        <v>54784.758379714665</v>
      </c>
    </row>
    <row r="406" spans="1:6" x14ac:dyDescent="0.25">
      <c r="A406">
        <v>3.1918099999999998</v>
      </c>
      <c r="B406">
        <v>319.3</v>
      </c>
      <c r="C406">
        <v>-0.31109999999999999</v>
      </c>
      <c r="D406">
        <f t="shared" si="18"/>
        <v>2.6526899999999998</v>
      </c>
      <c r="E406">
        <f t="shared" si="19"/>
        <v>0.34213542562338772</v>
      </c>
      <c r="F406">
        <f t="shared" si="20"/>
        <v>55101.88932009336</v>
      </c>
    </row>
    <row r="407" spans="1:6" x14ac:dyDescent="0.25">
      <c r="A407">
        <v>3.20804</v>
      </c>
      <c r="B407">
        <v>320.10000000000002</v>
      </c>
      <c r="C407">
        <v>-0.30453999999999998</v>
      </c>
      <c r="D407">
        <f t="shared" si="18"/>
        <v>2.6592500000000001</v>
      </c>
      <c r="E407">
        <f t="shared" si="19"/>
        <v>0.34298151332760102</v>
      </c>
      <c r="F407">
        <f t="shared" si="20"/>
        <v>55382.076318587984</v>
      </c>
    </row>
    <row r="408" spans="1:6" x14ac:dyDescent="0.25">
      <c r="A408">
        <v>3.22946</v>
      </c>
      <c r="B408">
        <v>320.89999999999998</v>
      </c>
      <c r="C408">
        <v>-0.29771999999999998</v>
      </c>
      <c r="D408">
        <f t="shared" si="18"/>
        <v>2.6660699999999999</v>
      </c>
      <c r="E408">
        <f t="shared" si="19"/>
        <v>0.34386113499570076</v>
      </c>
      <c r="F408">
        <f t="shared" si="20"/>
        <v>55751.861007913598</v>
      </c>
    </row>
    <row r="409" spans="1:6" x14ac:dyDescent="0.25">
      <c r="A409">
        <v>3.2476400000000001</v>
      </c>
      <c r="B409">
        <v>321.7</v>
      </c>
      <c r="C409">
        <v>-0.29105999999999999</v>
      </c>
      <c r="D409">
        <f t="shared" si="18"/>
        <v>2.6727300000000001</v>
      </c>
      <c r="E409">
        <f t="shared" si="19"/>
        <v>0.34472012037833188</v>
      </c>
      <c r="F409">
        <f t="shared" si="20"/>
        <v>56065.711878685761</v>
      </c>
    </row>
    <row r="410" spans="1:6" x14ac:dyDescent="0.25">
      <c r="A410">
        <v>3.2662200000000001</v>
      </c>
      <c r="B410">
        <v>322.5</v>
      </c>
      <c r="C410">
        <v>-0.28455000000000003</v>
      </c>
      <c r="D410">
        <f t="shared" si="18"/>
        <v>2.6792400000000001</v>
      </c>
      <c r="E410">
        <f t="shared" si="19"/>
        <v>0.34555975924333621</v>
      </c>
      <c r="F410">
        <f t="shared" si="20"/>
        <v>56386.468159155884</v>
      </c>
    </row>
    <row r="411" spans="1:6" x14ac:dyDescent="0.25">
      <c r="A411">
        <v>3.2860399999999998</v>
      </c>
      <c r="B411">
        <v>323.3</v>
      </c>
      <c r="C411">
        <v>-0.27778999999999998</v>
      </c>
      <c r="D411">
        <f t="shared" si="18"/>
        <v>2.6859999999999999</v>
      </c>
      <c r="E411">
        <f t="shared" si="19"/>
        <v>0.34643164230438517</v>
      </c>
      <c r="F411">
        <f t="shared" si="20"/>
        <v>56728.631209689665</v>
      </c>
    </row>
    <row r="412" spans="1:6" x14ac:dyDescent="0.25">
      <c r="A412">
        <v>3.3058100000000001</v>
      </c>
      <c r="B412">
        <v>324.10000000000002</v>
      </c>
      <c r="C412">
        <v>-0.27096999999999999</v>
      </c>
      <c r="D412">
        <f t="shared" si="18"/>
        <v>2.6928199999999998</v>
      </c>
      <c r="E412">
        <f t="shared" si="19"/>
        <v>0.34731126397248491</v>
      </c>
      <c r="F412">
        <f t="shared" si="20"/>
        <v>57069.931084011216</v>
      </c>
    </row>
    <row r="413" spans="1:6" x14ac:dyDescent="0.25">
      <c r="A413">
        <v>3.3225199999999999</v>
      </c>
      <c r="B413">
        <v>324.89999999999998</v>
      </c>
      <c r="C413">
        <v>-0.26440999999999998</v>
      </c>
      <c r="D413">
        <f t="shared" si="18"/>
        <v>2.6993800000000001</v>
      </c>
      <c r="E413">
        <f t="shared" si="19"/>
        <v>0.3481573516766982</v>
      </c>
      <c r="F413">
        <f t="shared" si="20"/>
        <v>57358.40457414338</v>
      </c>
    </row>
    <row r="414" spans="1:6" x14ac:dyDescent="0.25">
      <c r="A414">
        <v>3.3426300000000002</v>
      </c>
      <c r="B414">
        <v>325.7</v>
      </c>
      <c r="C414">
        <v>-0.25774999999999998</v>
      </c>
      <c r="D414">
        <f t="shared" si="18"/>
        <v>2.7060399999999998</v>
      </c>
      <c r="E414">
        <f t="shared" si="19"/>
        <v>0.34901633705932927</v>
      </c>
      <c r="F414">
        <f t="shared" si="20"/>
        <v>57705.574046708192</v>
      </c>
    </row>
    <row r="415" spans="1:6" x14ac:dyDescent="0.25">
      <c r="A415">
        <v>3.3614700000000002</v>
      </c>
      <c r="B415">
        <v>326.5</v>
      </c>
      <c r="C415">
        <v>-0.25092999999999999</v>
      </c>
      <c r="D415">
        <f t="shared" si="18"/>
        <v>2.71286</v>
      </c>
      <c r="E415">
        <f t="shared" si="19"/>
        <v>0.34989595872742907</v>
      </c>
      <c r="F415">
        <f t="shared" si="20"/>
        <v>58030.818843481989</v>
      </c>
    </row>
    <row r="416" spans="1:6" x14ac:dyDescent="0.25">
      <c r="A416">
        <v>3.3816899999999999</v>
      </c>
      <c r="B416">
        <v>327.3</v>
      </c>
      <c r="C416">
        <v>-0.24437</v>
      </c>
      <c r="D416">
        <f t="shared" si="18"/>
        <v>2.7194199999999999</v>
      </c>
      <c r="E416">
        <f t="shared" si="19"/>
        <v>0.35074204643164225</v>
      </c>
      <c r="F416">
        <f t="shared" si="20"/>
        <v>58379.887303713724</v>
      </c>
    </row>
    <row r="417" spans="1:6" x14ac:dyDescent="0.25">
      <c r="A417">
        <v>3.39961</v>
      </c>
      <c r="B417">
        <v>328.1</v>
      </c>
      <c r="C417">
        <v>-0.23785999999999999</v>
      </c>
      <c r="D417">
        <f t="shared" si="18"/>
        <v>2.72593</v>
      </c>
      <c r="E417">
        <f t="shared" si="19"/>
        <v>0.35158168529664657</v>
      </c>
      <c r="F417">
        <f t="shared" si="20"/>
        <v>58689.24965818222</v>
      </c>
    </row>
    <row r="418" spans="1:6" x14ac:dyDescent="0.25">
      <c r="A418">
        <v>3.419</v>
      </c>
      <c r="B418">
        <v>328.9</v>
      </c>
      <c r="C418">
        <v>-0.23108999999999999</v>
      </c>
      <c r="D418">
        <f t="shared" si="18"/>
        <v>2.7326999999999999</v>
      </c>
      <c r="E418">
        <f t="shared" si="19"/>
        <v>0.35245485812553734</v>
      </c>
      <c r="F418">
        <f t="shared" si="20"/>
        <v>59023.989393290707</v>
      </c>
    </row>
    <row r="419" spans="1:6" x14ac:dyDescent="0.25">
      <c r="A419">
        <v>3.4380199999999999</v>
      </c>
      <c r="B419">
        <v>329.7</v>
      </c>
      <c r="C419">
        <v>-0.22442999999999999</v>
      </c>
      <c r="D419">
        <f t="shared" si="18"/>
        <v>2.73936</v>
      </c>
      <c r="E419">
        <f t="shared" si="19"/>
        <v>0.35331384350816852</v>
      </c>
      <c r="F419">
        <f t="shared" si="20"/>
        <v>59352.341624428576</v>
      </c>
    </row>
    <row r="420" spans="1:6" x14ac:dyDescent="0.25">
      <c r="A420">
        <v>3.4607800000000002</v>
      </c>
      <c r="B420">
        <v>330.5</v>
      </c>
      <c r="C420">
        <v>-0.21787000000000001</v>
      </c>
      <c r="D420">
        <f t="shared" si="18"/>
        <v>2.7459199999999999</v>
      </c>
      <c r="E420">
        <f t="shared" si="19"/>
        <v>0.35415993121238176</v>
      </c>
      <c r="F420">
        <f t="shared" si="20"/>
        <v>59745.259436242355</v>
      </c>
    </row>
    <row r="421" spans="1:6" x14ac:dyDescent="0.25">
      <c r="A421">
        <v>3.4801099999999998</v>
      </c>
      <c r="B421">
        <v>331.3</v>
      </c>
      <c r="C421">
        <v>-0.21121000000000001</v>
      </c>
      <c r="D421">
        <f t="shared" si="18"/>
        <v>2.75258</v>
      </c>
      <c r="E421">
        <f t="shared" si="19"/>
        <v>0.35501891659501289</v>
      </c>
      <c r="F421">
        <f t="shared" si="20"/>
        <v>60078.963359896137</v>
      </c>
    </row>
    <row r="422" spans="1:6" x14ac:dyDescent="0.25">
      <c r="A422">
        <v>3.4994200000000002</v>
      </c>
      <c r="B422">
        <v>332.1</v>
      </c>
      <c r="C422">
        <v>-0.20433999999999999</v>
      </c>
      <c r="D422">
        <f t="shared" si="18"/>
        <v>2.7594499999999997</v>
      </c>
      <c r="E422">
        <f t="shared" si="19"/>
        <v>0.35590498710232155</v>
      </c>
      <c r="F422">
        <f t="shared" si="20"/>
        <v>60412.322013065037</v>
      </c>
    </row>
    <row r="423" spans="1:6" x14ac:dyDescent="0.25">
      <c r="A423">
        <v>3.5206</v>
      </c>
      <c r="B423">
        <v>332.9</v>
      </c>
      <c r="C423">
        <v>-0.19772999999999999</v>
      </c>
      <c r="D423">
        <f t="shared" si="18"/>
        <v>2.76606</v>
      </c>
      <c r="E423">
        <f t="shared" si="19"/>
        <v>0.35675752364574376</v>
      </c>
      <c r="F423">
        <f t="shared" si="20"/>
        <v>60777.963456571881</v>
      </c>
    </row>
    <row r="424" spans="1:6" x14ac:dyDescent="0.25">
      <c r="A424">
        <v>3.5390299999999999</v>
      </c>
      <c r="B424">
        <v>333.7</v>
      </c>
      <c r="C424">
        <v>-0.19122</v>
      </c>
      <c r="D424">
        <f t="shared" si="18"/>
        <v>2.77257</v>
      </c>
      <c r="E424">
        <f t="shared" si="19"/>
        <v>0.35759716251074802</v>
      </c>
      <c r="F424">
        <f t="shared" si="20"/>
        <v>61096.130208405266</v>
      </c>
    </row>
    <row r="425" spans="1:6" x14ac:dyDescent="0.25">
      <c r="A425">
        <v>3.5594700000000001</v>
      </c>
      <c r="B425">
        <v>334.5</v>
      </c>
      <c r="C425">
        <v>-0.1845</v>
      </c>
      <c r="D425">
        <f t="shared" si="18"/>
        <v>2.77929</v>
      </c>
      <c r="E425">
        <f t="shared" si="19"/>
        <v>0.35846388650042993</v>
      </c>
      <c r="F425">
        <f t="shared" si="20"/>
        <v>61448.996643970888</v>
      </c>
    </row>
    <row r="426" spans="1:6" x14ac:dyDescent="0.25">
      <c r="A426">
        <v>3.5824199999999999</v>
      </c>
      <c r="B426">
        <v>335.3</v>
      </c>
      <c r="C426">
        <v>-0.17768999999999999</v>
      </c>
      <c r="D426">
        <f t="shared" si="18"/>
        <v>2.7860999999999998</v>
      </c>
      <c r="E426">
        <f t="shared" si="19"/>
        <v>0.35934221840068781</v>
      </c>
      <c r="F426">
        <f t="shared" si="20"/>
        <v>61845.194525391191</v>
      </c>
    </row>
    <row r="427" spans="1:6" x14ac:dyDescent="0.25">
      <c r="A427">
        <v>3.6022799999999999</v>
      </c>
      <c r="B427">
        <v>336.1</v>
      </c>
      <c r="C427">
        <v>-0.17118</v>
      </c>
      <c r="D427">
        <f t="shared" si="18"/>
        <v>2.7926099999999998</v>
      </c>
      <c r="E427">
        <f t="shared" si="19"/>
        <v>0.36018185726569213</v>
      </c>
      <c r="F427">
        <f t="shared" si="20"/>
        <v>62188.048116894774</v>
      </c>
    </row>
    <row r="428" spans="1:6" x14ac:dyDescent="0.25">
      <c r="A428">
        <v>3.6223999999999998</v>
      </c>
      <c r="B428">
        <v>336.9</v>
      </c>
      <c r="C428">
        <v>-0.16456999999999999</v>
      </c>
      <c r="D428">
        <f t="shared" si="18"/>
        <v>2.79922</v>
      </c>
      <c r="E428">
        <f t="shared" si="19"/>
        <v>0.36103439380911434</v>
      </c>
      <c r="F428">
        <f t="shared" si="20"/>
        <v>62535.390224702031</v>
      </c>
    </row>
    <row r="429" spans="1:6" x14ac:dyDescent="0.25">
      <c r="A429">
        <v>3.64378</v>
      </c>
      <c r="B429">
        <v>337.7</v>
      </c>
      <c r="C429">
        <v>-0.15770000000000001</v>
      </c>
      <c r="D429">
        <f t="shared" si="18"/>
        <v>2.8060899999999998</v>
      </c>
      <c r="E429">
        <f t="shared" si="19"/>
        <v>0.361920464316423</v>
      </c>
      <c r="F429">
        <f t="shared" si="20"/>
        <v>62904.48437305785</v>
      </c>
    </row>
    <row r="430" spans="1:6" x14ac:dyDescent="0.25">
      <c r="A430">
        <v>3.6649699999999998</v>
      </c>
      <c r="B430">
        <v>338.5</v>
      </c>
      <c r="C430">
        <v>-0.15114</v>
      </c>
      <c r="D430">
        <f t="shared" si="18"/>
        <v>2.8126500000000001</v>
      </c>
      <c r="E430">
        <f t="shared" si="19"/>
        <v>0.36276655202063629</v>
      </c>
      <c r="F430">
        <f t="shared" si="20"/>
        <v>63270.298451807146</v>
      </c>
    </row>
    <row r="431" spans="1:6" x14ac:dyDescent="0.25">
      <c r="A431">
        <v>3.6849799999999999</v>
      </c>
      <c r="B431">
        <v>339.3</v>
      </c>
      <c r="C431">
        <v>-0.14463000000000001</v>
      </c>
      <c r="D431">
        <f t="shared" si="18"/>
        <v>2.8191600000000001</v>
      </c>
      <c r="E431">
        <f t="shared" si="19"/>
        <v>0.36360619088564056</v>
      </c>
      <c r="F431">
        <f t="shared" si="20"/>
        <v>63615.741571947459</v>
      </c>
    </row>
    <row r="432" spans="1:6" x14ac:dyDescent="0.25">
      <c r="A432">
        <v>3.7083300000000001</v>
      </c>
      <c r="B432">
        <v>340.1</v>
      </c>
      <c r="C432">
        <v>-0.13775999999999999</v>
      </c>
      <c r="D432">
        <f t="shared" si="18"/>
        <v>2.8260299999999998</v>
      </c>
      <c r="E432">
        <f t="shared" si="19"/>
        <v>0.36449226139294921</v>
      </c>
      <c r="F432">
        <f t="shared" si="20"/>
        <v>64018.844863065729</v>
      </c>
    </row>
    <row r="433" spans="1:6" x14ac:dyDescent="0.25">
      <c r="A433">
        <v>3.7293099999999999</v>
      </c>
      <c r="B433">
        <v>340.9</v>
      </c>
      <c r="C433">
        <v>-0.13100000000000001</v>
      </c>
      <c r="D433">
        <f t="shared" si="18"/>
        <v>2.8327900000000001</v>
      </c>
      <c r="E433">
        <f t="shared" si="19"/>
        <v>0.36536414445399829</v>
      </c>
      <c r="F433">
        <f t="shared" si="20"/>
        <v>64381.03360172359</v>
      </c>
    </row>
    <row r="434" spans="1:6" x14ac:dyDescent="0.25">
      <c r="A434">
        <v>3.7529599999999999</v>
      </c>
      <c r="B434">
        <v>341.7</v>
      </c>
      <c r="C434">
        <v>-0.12449</v>
      </c>
      <c r="D434">
        <f t="shared" si="18"/>
        <v>2.8392999999999997</v>
      </c>
      <c r="E434">
        <f t="shared" si="19"/>
        <v>0.3662037833190025</v>
      </c>
      <c r="F434">
        <f t="shared" si="20"/>
        <v>64789.31595011532</v>
      </c>
    </row>
    <row r="435" spans="1:6" x14ac:dyDescent="0.25">
      <c r="A435">
        <v>3.7710499999999998</v>
      </c>
      <c r="B435">
        <v>342.5</v>
      </c>
      <c r="C435">
        <v>-0.11777</v>
      </c>
      <c r="D435">
        <f t="shared" si="18"/>
        <v>2.8460199999999998</v>
      </c>
      <c r="E435">
        <f t="shared" si="19"/>
        <v>0.3670705073086844</v>
      </c>
      <c r="F435">
        <f t="shared" si="20"/>
        <v>65101.613103705437</v>
      </c>
    </row>
    <row r="436" spans="1:6" x14ac:dyDescent="0.25">
      <c r="A436">
        <v>3.7953800000000002</v>
      </c>
      <c r="B436">
        <v>343.3</v>
      </c>
      <c r="C436">
        <v>-0.11101</v>
      </c>
      <c r="D436">
        <f t="shared" si="18"/>
        <v>2.8527800000000001</v>
      </c>
      <c r="E436">
        <f t="shared" si="19"/>
        <v>0.36794239036973342</v>
      </c>
      <c r="F436">
        <f t="shared" si="20"/>
        <v>65521.634648583706</v>
      </c>
    </row>
    <row r="437" spans="1:6" x14ac:dyDescent="0.25">
      <c r="A437">
        <v>3.8161399999999999</v>
      </c>
      <c r="B437">
        <v>344.1</v>
      </c>
      <c r="C437">
        <v>-0.10445</v>
      </c>
      <c r="D437">
        <f t="shared" si="18"/>
        <v>2.85934</v>
      </c>
      <c r="E437">
        <f t="shared" si="19"/>
        <v>0.36878847807394666</v>
      </c>
      <c r="F437">
        <f t="shared" si="20"/>
        <v>65880.025411907685</v>
      </c>
    </row>
    <row r="438" spans="1:6" x14ac:dyDescent="0.25">
      <c r="A438">
        <v>3.8363399999999999</v>
      </c>
      <c r="B438">
        <v>344.9</v>
      </c>
      <c r="C438">
        <v>-9.7939999999999999E-2</v>
      </c>
      <c r="D438">
        <f t="shared" si="18"/>
        <v>2.86585</v>
      </c>
      <c r="E438">
        <f t="shared" si="19"/>
        <v>0.36962811693895098</v>
      </c>
      <c r="F438">
        <f t="shared" si="20"/>
        <v>66228.74860165453</v>
      </c>
    </row>
    <row r="439" spans="1:6" x14ac:dyDescent="0.25">
      <c r="A439">
        <v>3.8597399999999999</v>
      </c>
      <c r="B439">
        <v>345.7</v>
      </c>
      <c r="C439">
        <v>-9.1120000000000007E-2</v>
      </c>
      <c r="D439">
        <f t="shared" si="18"/>
        <v>2.8726699999999998</v>
      </c>
      <c r="E439">
        <f t="shared" si="19"/>
        <v>0.37050773860705066</v>
      </c>
      <c r="F439">
        <f t="shared" si="20"/>
        <v>66632.715068985039</v>
      </c>
    </row>
    <row r="440" spans="1:6" x14ac:dyDescent="0.25">
      <c r="A440">
        <v>3.8822999999999999</v>
      </c>
      <c r="B440">
        <v>346.5</v>
      </c>
      <c r="C440">
        <v>-8.4409999999999999E-2</v>
      </c>
      <c r="D440">
        <f t="shared" si="18"/>
        <v>2.8793799999999998</v>
      </c>
      <c r="E440">
        <f t="shared" si="19"/>
        <v>0.37137317282889076</v>
      </c>
      <c r="F440">
        <f t="shared" si="20"/>
        <v>67022.180175949834</v>
      </c>
    </row>
    <row r="441" spans="1:6" x14ac:dyDescent="0.25">
      <c r="A441">
        <v>3.9036400000000002</v>
      </c>
      <c r="B441">
        <v>347.3</v>
      </c>
      <c r="C441">
        <v>-7.7789999999999998E-2</v>
      </c>
      <c r="D441">
        <f t="shared" si="18"/>
        <v>2.8860000000000001</v>
      </c>
      <c r="E441">
        <f t="shared" si="19"/>
        <v>0.37222699914015478</v>
      </c>
      <c r="F441">
        <f t="shared" si="20"/>
        <v>67390.583783335867</v>
      </c>
    </row>
    <row r="442" spans="1:6" x14ac:dyDescent="0.25">
      <c r="A442">
        <v>3.9255900000000001</v>
      </c>
      <c r="B442">
        <v>348.1</v>
      </c>
      <c r="C442">
        <v>-7.1179999999999993E-2</v>
      </c>
      <c r="D442">
        <f t="shared" si="18"/>
        <v>2.8926099999999999</v>
      </c>
      <c r="E442">
        <f t="shared" si="19"/>
        <v>0.37307953568357693</v>
      </c>
      <c r="F442">
        <f t="shared" si="20"/>
        <v>67769.518140511282</v>
      </c>
    </row>
    <row r="443" spans="1:6" x14ac:dyDescent="0.25">
      <c r="A443">
        <v>3.9479500000000001</v>
      </c>
      <c r="B443">
        <v>348.9</v>
      </c>
      <c r="C443">
        <v>-6.4320000000000002E-2</v>
      </c>
      <c r="D443">
        <f t="shared" si="18"/>
        <v>2.89947</v>
      </c>
      <c r="E443">
        <f t="shared" si="19"/>
        <v>0.37396431642304384</v>
      </c>
      <c r="F443">
        <f t="shared" si="20"/>
        <v>68155.530542627093</v>
      </c>
    </row>
    <row r="444" spans="1:6" x14ac:dyDescent="0.25">
      <c r="A444">
        <v>3.9699599999999999</v>
      </c>
      <c r="B444">
        <v>349.7</v>
      </c>
      <c r="C444">
        <v>-5.7750000000000003E-2</v>
      </c>
      <c r="D444">
        <f t="shared" si="18"/>
        <v>2.90604</v>
      </c>
      <c r="E444">
        <f t="shared" si="19"/>
        <v>0.37481169389509883</v>
      </c>
      <c r="F444">
        <f t="shared" si="20"/>
        <v>68535.500711257191</v>
      </c>
    </row>
    <row r="445" spans="1:6" x14ac:dyDescent="0.25">
      <c r="A445">
        <v>3.9937299999999998</v>
      </c>
      <c r="B445">
        <v>350.5</v>
      </c>
      <c r="C445">
        <v>-5.1240000000000001E-2</v>
      </c>
      <c r="D445">
        <f t="shared" si="18"/>
        <v>2.91255</v>
      </c>
      <c r="E445">
        <f t="shared" si="19"/>
        <v>0.37565133276010315</v>
      </c>
      <c r="F445">
        <f t="shared" si="20"/>
        <v>68945.854682558318</v>
      </c>
    </row>
    <row r="446" spans="1:6" x14ac:dyDescent="0.25">
      <c r="A446">
        <v>4.0159200000000004</v>
      </c>
      <c r="B446">
        <v>351.3</v>
      </c>
      <c r="C446">
        <v>-4.4429999999999997E-2</v>
      </c>
      <c r="D446">
        <f t="shared" si="18"/>
        <v>2.9193599999999997</v>
      </c>
      <c r="E446">
        <f t="shared" si="19"/>
        <v>0.37652966466036109</v>
      </c>
      <c r="F446">
        <f t="shared" si="20"/>
        <v>69328.93228555251</v>
      </c>
    </row>
    <row r="447" spans="1:6" x14ac:dyDescent="0.25">
      <c r="A447">
        <v>4.03878</v>
      </c>
      <c r="B447">
        <v>352.1</v>
      </c>
      <c r="C447">
        <v>-3.771E-2</v>
      </c>
      <c r="D447">
        <f t="shared" si="18"/>
        <v>2.9260799999999998</v>
      </c>
      <c r="E447">
        <f t="shared" si="19"/>
        <v>0.37739638865004294</v>
      </c>
      <c r="F447">
        <f t="shared" si="20"/>
        <v>69723.576449790766</v>
      </c>
    </row>
    <row r="448" spans="1:6" x14ac:dyDescent="0.25">
      <c r="A448">
        <v>4.0604300000000002</v>
      </c>
      <c r="B448">
        <v>352.9</v>
      </c>
      <c r="C448">
        <v>-3.125E-2</v>
      </c>
      <c r="D448">
        <f t="shared" si="18"/>
        <v>2.9325399999999999</v>
      </c>
      <c r="E448">
        <f t="shared" si="19"/>
        <v>0.37822957867583834</v>
      </c>
      <c r="F448">
        <f t="shared" si="20"/>
        <v>70097.331749692719</v>
      </c>
    </row>
    <row r="449" spans="1:6" x14ac:dyDescent="0.25">
      <c r="A449">
        <v>4.0851899999999999</v>
      </c>
      <c r="B449">
        <v>353.7</v>
      </c>
      <c r="C449">
        <v>-2.4490000000000001E-2</v>
      </c>
      <c r="D449">
        <f t="shared" si="18"/>
        <v>2.9392999999999998</v>
      </c>
      <c r="E449">
        <f t="shared" si="19"/>
        <v>0.3791014617368873</v>
      </c>
      <c r="F449">
        <f t="shared" si="20"/>
        <v>70524.776609996276</v>
      </c>
    </row>
    <row r="450" spans="1:6" x14ac:dyDescent="0.25">
      <c r="A450">
        <v>4.1111000000000004</v>
      </c>
      <c r="B450">
        <v>354.5</v>
      </c>
      <c r="C450">
        <v>-1.7729999999999999E-2</v>
      </c>
      <c r="D450">
        <f t="shared" si="18"/>
        <v>2.9460600000000001</v>
      </c>
      <c r="E450">
        <f t="shared" si="19"/>
        <v>0.37997334479793637</v>
      </c>
      <c r="F450">
        <f t="shared" si="20"/>
        <v>70972.074523181465</v>
      </c>
    </row>
    <row r="451" spans="1:6" x14ac:dyDescent="0.25">
      <c r="A451">
        <v>4.1334</v>
      </c>
      <c r="B451">
        <v>355.3</v>
      </c>
      <c r="C451">
        <v>-1.116E-2</v>
      </c>
      <c r="D451">
        <f t="shared" si="18"/>
        <v>2.9526300000000001</v>
      </c>
      <c r="E451">
        <f t="shared" si="19"/>
        <v>0.38082072226999136</v>
      </c>
      <c r="F451">
        <f t="shared" si="20"/>
        <v>71357.051113842579</v>
      </c>
    </row>
    <row r="452" spans="1:6" x14ac:dyDescent="0.25">
      <c r="A452">
        <v>4.1566000000000001</v>
      </c>
      <c r="B452">
        <v>356.1</v>
      </c>
      <c r="C452">
        <v>-4.5999999999999999E-3</v>
      </c>
      <c r="D452">
        <f t="shared" si="18"/>
        <v>2.95919</v>
      </c>
      <c r="E452">
        <f t="shared" si="19"/>
        <v>0.3816668099742046</v>
      </c>
      <c r="F452">
        <f t="shared" si="20"/>
        <v>71757.564876324119</v>
      </c>
    </row>
    <row r="453" spans="1:6" x14ac:dyDescent="0.25">
      <c r="A453">
        <v>4.1798999999999999</v>
      </c>
      <c r="B453">
        <v>356.9</v>
      </c>
      <c r="C453">
        <v>2.16E-3</v>
      </c>
      <c r="D453">
        <f t="shared" si="18"/>
        <v>2.9659499999999999</v>
      </c>
      <c r="E453">
        <f t="shared" si="19"/>
        <v>0.38253869303525362</v>
      </c>
      <c r="F453">
        <f t="shared" si="20"/>
        <v>72159.804991230136</v>
      </c>
    </row>
    <row r="454" spans="1:6" x14ac:dyDescent="0.25">
      <c r="A454">
        <v>4.2068700000000003</v>
      </c>
      <c r="B454">
        <v>357.7</v>
      </c>
      <c r="C454">
        <v>8.9300000000000004E-3</v>
      </c>
      <c r="D454">
        <f t="shared" si="18"/>
        <v>2.9727199999999998</v>
      </c>
      <c r="E454">
        <f t="shared" si="19"/>
        <v>0.38341186586414439</v>
      </c>
      <c r="F454">
        <f t="shared" si="20"/>
        <v>72625.402240114912</v>
      </c>
    </row>
    <row r="455" spans="1:6" x14ac:dyDescent="0.25">
      <c r="A455">
        <v>4.2295299999999996</v>
      </c>
      <c r="B455">
        <v>358.5</v>
      </c>
      <c r="C455">
        <v>1.549E-2</v>
      </c>
      <c r="D455">
        <f t="shared" si="18"/>
        <v>2.9792799999999997</v>
      </c>
      <c r="E455">
        <f t="shared" si="19"/>
        <v>0.38425795356835762</v>
      </c>
      <c r="F455">
        <f t="shared" si="20"/>
        <v>73016.593699504185</v>
      </c>
    </row>
    <row r="456" spans="1:6" x14ac:dyDescent="0.25">
      <c r="A456">
        <v>4.2513800000000002</v>
      </c>
      <c r="B456">
        <v>359.3</v>
      </c>
      <c r="C456">
        <v>2.2200000000000001E-2</v>
      </c>
      <c r="D456">
        <f t="shared" si="18"/>
        <v>2.9859900000000001</v>
      </c>
      <c r="E456">
        <f t="shared" si="19"/>
        <v>0.38512338779019778</v>
      </c>
      <c r="F456">
        <f t="shared" si="20"/>
        <v>73393.801704255122</v>
      </c>
    </row>
    <row r="457" spans="1:6" x14ac:dyDescent="0.25">
      <c r="A457">
        <v>4.2778299999999998</v>
      </c>
      <c r="B457">
        <v>360.1</v>
      </c>
      <c r="C457">
        <v>2.9020000000000001E-2</v>
      </c>
      <c r="D457">
        <f t="shared" ref="D457:D520" si="21">C457-$C$8</f>
        <v>2.99281</v>
      </c>
      <c r="E457">
        <f t="shared" ref="E457:E520" si="22">D457/$G$2</f>
        <v>0.38600300945829746</v>
      </c>
      <c r="F457">
        <f t="shared" ref="F457:F520" si="23">A457/$O$2</f>
        <v>73850.421920532535</v>
      </c>
    </row>
    <row r="458" spans="1:6" x14ac:dyDescent="0.25">
      <c r="A458">
        <v>4.3017000000000003</v>
      </c>
      <c r="B458">
        <v>360.9</v>
      </c>
      <c r="C458">
        <v>3.5580000000000001E-2</v>
      </c>
      <c r="D458">
        <f t="shared" si="21"/>
        <v>2.9993699999999999</v>
      </c>
      <c r="E458">
        <f t="shared" si="22"/>
        <v>0.3868490971625107</v>
      </c>
      <c r="F458">
        <f t="shared" si="23"/>
        <v>74262.502244258154</v>
      </c>
    </row>
    <row r="459" spans="1:6" x14ac:dyDescent="0.25">
      <c r="A459">
        <v>4.3235900000000003</v>
      </c>
      <c r="B459">
        <v>361.7</v>
      </c>
      <c r="C459">
        <v>4.2090000000000002E-2</v>
      </c>
      <c r="D459">
        <f t="shared" si="21"/>
        <v>3.0058799999999999</v>
      </c>
      <c r="E459">
        <f t="shared" si="22"/>
        <v>0.38768873602751502</v>
      </c>
      <c r="F459">
        <f t="shared" si="23"/>
        <v>74640.40078997887</v>
      </c>
    </row>
    <row r="460" spans="1:6" x14ac:dyDescent="0.25">
      <c r="A460">
        <v>4.3494700000000002</v>
      </c>
      <c r="B460">
        <v>362.5</v>
      </c>
      <c r="C460">
        <v>4.8849999999999998E-2</v>
      </c>
      <c r="D460">
        <f t="shared" si="21"/>
        <v>3.0126399999999998</v>
      </c>
      <c r="E460">
        <f t="shared" si="22"/>
        <v>0.38856061908856399</v>
      </c>
      <c r="F460">
        <f t="shared" si="23"/>
        <v>75087.180797436711</v>
      </c>
    </row>
    <row r="461" spans="1:6" x14ac:dyDescent="0.25">
      <c r="A461">
        <v>4.3765799999999997</v>
      </c>
      <c r="B461">
        <v>363.3</v>
      </c>
      <c r="C461">
        <v>5.5570000000000001E-2</v>
      </c>
      <c r="D461">
        <f t="shared" si="21"/>
        <v>3.0193599999999998</v>
      </c>
      <c r="E461">
        <f t="shared" si="22"/>
        <v>0.38942734307824589</v>
      </c>
      <c r="F461">
        <f t="shared" si="23"/>
        <v>75555.194939715773</v>
      </c>
    </row>
    <row r="462" spans="1:6" x14ac:dyDescent="0.25">
      <c r="A462">
        <v>4.4022100000000002</v>
      </c>
      <c r="B462">
        <v>364.1</v>
      </c>
      <c r="C462">
        <v>6.2129999999999998E-2</v>
      </c>
      <c r="D462">
        <f t="shared" si="21"/>
        <v>3.0259199999999997</v>
      </c>
      <c r="E462">
        <f t="shared" si="22"/>
        <v>0.39027343078245907</v>
      </c>
      <c r="F462">
        <f t="shared" si="23"/>
        <v>75997.659066112392</v>
      </c>
    </row>
    <row r="463" spans="1:6" x14ac:dyDescent="0.25">
      <c r="A463">
        <v>4.4271399999999996</v>
      </c>
      <c r="B463">
        <v>364.9</v>
      </c>
      <c r="C463">
        <v>6.8890000000000007E-2</v>
      </c>
      <c r="D463">
        <f t="shared" si="21"/>
        <v>3.03268</v>
      </c>
      <c r="E463">
        <f t="shared" si="22"/>
        <v>0.39114531384350815</v>
      </c>
      <c r="F463">
        <f t="shared" si="23"/>
        <v>76428.038725537583</v>
      </c>
    </row>
    <row r="464" spans="1:6" x14ac:dyDescent="0.25">
      <c r="A464">
        <v>4.4505800000000004</v>
      </c>
      <c r="B464">
        <v>365.7</v>
      </c>
      <c r="C464">
        <v>7.571E-2</v>
      </c>
      <c r="D464">
        <f t="shared" si="21"/>
        <v>3.0394999999999999</v>
      </c>
      <c r="E464">
        <f t="shared" si="22"/>
        <v>0.39202493551160789</v>
      </c>
      <c r="F464">
        <f t="shared" si="23"/>
        <v>76832.6957338379</v>
      </c>
    </row>
    <row r="465" spans="1:6" x14ac:dyDescent="0.25">
      <c r="A465">
        <v>4.4764600000000003</v>
      </c>
      <c r="B465">
        <v>366.5</v>
      </c>
      <c r="C465">
        <v>8.2220000000000001E-2</v>
      </c>
      <c r="D465">
        <f t="shared" si="21"/>
        <v>3.0460099999999999</v>
      </c>
      <c r="E465">
        <f t="shared" si="22"/>
        <v>0.39286457437661215</v>
      </c>
      <c r="F465">
        <f t="shared" si="23"/>
        <v>77279.475741295741</v>
      </c>
    </row>
    <row r="466" spans="1:6" x14ac:dyDescent="0.25">
      <c r="A466">
        <v>4.5007400000000004</v>
      </c>
      <c r="B466">
        <v>367.3</v>
      </c>
      <c r="C466">
        <v>8.8830000000000006E-2</v>
      </c>
      <c r="D466">
        <f t="shared" si="21"/>
        <v>3.0526200000000001</v>
      </c>
      <c r="E466">
        <f t="shared" si="22"/>
        <v>0.39371711092003436</v>
      </c>
      <c r="F466">
        <f t="shared" si="23"/>
        <v>77698.634109961757</v>
      </c>
    </row>
    <row r="467" spans="1:6" x14ac:dyDescent="0.25">
      <c r="A467">
        <v>4.5281200000000004</v>
      </c>
      <c r="B467">
        <v>368.1</v>
      </c>
      <c r="C467">
        <v>9.5649999999999999E-2</v>
      </c>
      <c r="D467">
        <f t="shared" si="21"/>
        <v>3.0594399999999999</v>
      </c>
      <c r="E467">
        <f t="shared" si="22"/>
        <v>0.3945967325881341</v>
      </c>
      <c r="F467">
        <f t="shared" si="23"/>
        <v>78171.30940378693</v>
      </c>
    </row>
    <row r="468" spans="1:6" x14ac:dyDescent="0.25">
      <c r="A468">
        <v>4.5547000000000004</v>
      </c>
      <c r="B468">
        <v>368.9</v>
      </c>
      <c r="C468">
        <v>0.10231</v>
      </c>
      <c r="D468">
        <f t="shared" si="21"/>
        <v>3.0661</v>
      </c>
      <c r="E468">
        <f t="shared" si="22"/>
        <v>0.39545571797076523</v>
      </c>
      <c r="F468">
        <f t="shared" si="23"/>
        <v>78630.173878216199</v>
      </c>
    </row>
    <row r="469" spans="1:6" x14ac:dyDescent="0.25">
      <c r="A469">
        <v>4.5800999999999998</v>
      </c>
      <c r="B469">
        <v>369.7</v>
      </c>
      <c r="C469">
        <v>0.10882</v>
      </c>
      <c r="D469">
        <f t="shared" si="21"/>
        <v>3.0726100000000001</v>
      </c>
      <c r="E469">
        <f t="shared" si="22"/>
        <v>0.39629535683576955</v>
      </c>
      <c r="F469">
        <f t="shared" si="23"/>
        <v>79068.667394036485</v>
      </c>
    </row>
    <row r="470" spans="1:6" x14ac:dyDescent="0.25">
      <c r="A470">
        <v>4.6065100000000001</v>
      </c>
      <c r="B470">
        <v>370.5</v>
      </c>
      <c r="C470">
        <v>0.11552999999999999</v>
      </c>
      <c r="D470">
        <f t="shared" si="21"/>
        <v>3.0793200000000001</v>
      </c>
      <c r="E470">
        <f t="shared" si="22"/>
        <v>0.3971607910576096</v>
      </c>
      <c r="F470">
        <f t="shared" si="23"/>
        <v>79524.59706934412</v>
      </c>
    </row>
    <row r="471" spans="1:6" x14ac:dyDescent="0.25">
      <c r="A471">
        <v>4.6311999999999998</v>
      </c>
      <c r="B471">
        <v>371.3</v>
      </c>
      <c r="C471">
        <v>0.12230000000000001</v>
      </c>
      <c r="D471">
        <f t="shared" si="21"/>
        <v>3.08609</v>
      </c>
      <c r="E471">
        <f t="shared" si="22"/>
        <v>0.39803396388650042</v>
      </c>
      <c r="F471">
        <f t="shared" si="23"/>
        <v>79950.833482950533</v>
      </c>
    </row>
    <row r="472" spans="1:6" x14ac:dyDescent="0.25">
      <c r="A472">
        <v>4.6597299999999997</v>
      </c>
      <c r="B472">
        <v>372.1</v>
      </c>
      <c r="C472">
        <v>0.12881000000000001</v>
      </c>
      <c r="D472">
        <f t="shared" si="21"/>
        <v>3.0926</v>
      </c>
      <c r="E472">
        <f t="shared" si="22"/>
        <v>0.39887360275150469</v>
      </c>
      <c r="F472">
        <f t="shared" si="23"/>
        <v>80443.361829657355</v>
      </c>
    </row>
    <row r="473" spans="1:6" x14ac:dyDescent="0.25">
      <c r="A473">
        <v>4.6865100000000002</v>
      </c>
      <c r="B473">
        <v>372.9</v>
      </c>
      <c r="C473">
        <v>0.13547000000000001</v>
      </c>
      <c r="D473">
        <f t="shared" si="21"/>
        <v>3.0992600000000001</v>
      </c>
      <c r="E473">
        <f t="shared" si="22"/>
        <v>0.39973258813413587</v>
      </c>
      <c r="F473">
        <f t="shared" si="23"/>
        <v>80905.679008935607</v>
      </c>
    </row>
    <row r="474" spans="1:6" x14ac:dyDescent="0.25">
      <c r="A474">
        <v>4.71373</v>
      </c>
      <c r="B474">
        <v>373.7</v>
      </c>
      <c r="C474">
        <v>0.14233999999999999</v>
      </c>
      <c r="D474">
        <f t="shared" si="21"/>
        <v>3.1061299999999998</v>
      </c>
      <c r="E474">
        <f t="shared" si="22"/>
        <v>0.40061865864144447</v>
      </c>
      <c r="F474">
        <f t="shared" si="23"/>
        <v>81375.592138881606</v>
      </c>
    </row>
    <row r="475" spans="1:6" x14ac:dyDescent="0.25">
      <c r="A475">
        <v>4.7412299999999998</v>
      </c>
      <c r="B475">
        <v>374.5</v>
      </c>
      <c r="C475">
        <v>0.14895</v>
      </c>
      <c r="D475">
        <f t="shared" si="21"/>
        <v>3.1127400000000001</v>
      </c>
      <c r="E475">
        <f t="shared" si="22"/>
        <v>0.40147119518486668</v>
      </c>
      <c r="F475">
        <f t="shared" si="23"/>
        <v>81850.339055616161</v>
      </c>
    </row>
    <row r="476" spans="1:6" x14ac:dyDescent="0.25">
      <c r="A476">
        <v>4.7671999999999999</v>
      </c>
      <c r="B476">
        <v>375.3</v>
      </c>
      <c r="C476">
        <v>0.15551000000000001</v>
      </c>
      <c r="D476">
        <f t="shared" si="21"/>
        <v>3.1193</v>
      </c>
      <c r="E476">
        <f t="shared" si="22"/>
        <v>0.40231728288907992</v>
      </c>
      <c r="F476">
        <f t="shared" si="23"/>
        <v>82298.672780256049</v>
      </c>
    </row>
    <row r="477" spans="1:6" x14ac:dyDescent="0.25">
      <c r="A477">
        <v>4.7974899999999998</v>
      </c>
      <c r="B477">
        <v>376.1</v>
      </c>
      <c r="C477">
        <v>0.16228000000000001</v>
      </c>
      <c r="D477">
        <f t="shared" si="21"/>
        <v>3.1260699999999999</v>
      </c>
      <c r="E477">
        <f t="shared" si="22"/>
        <v>0.40319045571797074</v>
      </c>
      <c r="F477">
        <f t="shared" si="23"/>
        <v>82821.584929633871</v>
      </c>
    </row>
    <row r="478" spans="1:6" x14ac:dyDescent="0.25">
      <c r="A478">
        <v>4.82376</v>
      </c>
      <c r="B478">
        <v>376.9</v>
      </c>
      <c r="C478">
        <v>0.16904</v>
      </c>
      <c r="D478">
        <f t="shared" si="21"/>
        <v>3.1328299999999998</v>
      </c>
      <c r="E478">
        <f t="shared" si="22"/>
        <v>0.4040623387790197</v>
      </c>
      <c r="F478">
        <f t="shared" si="23"/>
        <v>83275.097711547234</v>
      </c>
    </row>
    <row r="479" spans="1:6" x14ac:dyDescent="0.25">
      <c r="A479">
        <v>4.8504300000000002</v>
      </c>
      <c r="B479">
        <v>377.7</v>
      </c>
      <c r="C479">
        <v>0.17549999999999999</v>
      </c>
      <c r="D479">
        <f t="shared" si="21"/>
        <v>3.1392899999999999</v>
      </c>
      <c r="E479">
        <f t="shared" si="22"/>
        <v>0.40489552880481511</v>
      </c>
      <c r="F479">
        <f t="shared" si="23"/>
        <v>83735.515903158535</v>
      </c>
    </row>
    <row r="480" spans="1:6" x14ac:dyDescent="0.25">
      <c r="A480">
        <v>4.8794700000000004</v>
      </c>
      <c r="B480">
        <v>378.5</v>
      </c>
      <c r="C480">
        <v>0.18210999999999999</v>
      </c>
      <c r="D480">
        <f t="shared" si="21"/>
        <v>3.1459000000000001</v>
      </c>
      <c r="E480">
        <f t="shared" si="22"/>
        <v>0.40574806534823732</v>
      </c>
      <c r="F480">
        <f t="shared" si="23"/>
        <v>84236.848647230247</v>
      </c>
    </row>
    <row r="481" spans="1:6" x14ac:dyDescent="0.25">
      <c r="A481">
        <v>4.9069500000000001</v>
      </c>
      <c r="B481">
        <v>379.3</v>
      </c>
      <c r="C481">
        <v>0.18887999999999999</v>
      </c>
      <c r="D481">
        <f t="shared" si="21"/>
        <v>3.1526700000000001</v>
      </c>
      <c r="E481">
        <f t="shared" si="22"/>
        <v>0.40662123817712809</v>
      </c>
      <c r="F481">
        <f t="shared" si="23"/>
        <v>84711.250293479912</v>
      </c>
    </row>
    <row r="482" spans="1:6" x14ac:dyDescent="0.25">
      <c r="A482">
        <v>4.9351000000000003</v>
      </c>
      <c r="B482">
        <v>380.1</v>
      </c>
      <c r="C482">
        <v>0.19553999999999999</v>
      </c>
      <c r="D482">
        <f t="shared" si="21"/>
        <v>3.1593299999999997</v>
      </c>
      <c r="E482">
        <f t="shared" si="22"/>
        <v>0.40748022355975916</v>
      </c>
      <c r="F482">
        <f t="shared" si="23"/>
        <v>85197.218500973671</v>
      </c>
    </row>
    <row r="483" spans="1:6" x14ac:dyDescent="0.25">
      <c r="A483">
        <v>4.9628199999999998</v>
      </c>
      <c r="B483">
        <v>380.9</v>
      </c>
      <c r="C483">
        <v>0.20205000000000001</v>
      </c>
      <c r="D483">
        <f t="shared" si="21"/>
        <v>3.1658399999999998</v>
      </c>
      <c r="E483">
        <f t="shared" si="22"/>
        <v>0.40831986242476348</v>
      </c>
      <c r="F483">
        <f t="shared" si="23"/>
        <v>85675.7633930421</v>
      </c>
    </row>
    <row r="484" spans="1:6" x14ac:dyDescent="0.25">
      <c r="A484">
        <v>4.99261</v>
      </c>
      <c r="B484">
        <v>381.7</v>
      </c>
      <c r="C484">
        <v>0.20887</v>
      </c>
      <c r="D484">
        <f t="shared" si="21"/>
        <v>3.17266</v>
      </c>
      <c r="E484">
        <f t="shared" si="22"/>
        <v>0.40919948409286327</v>
      </c>
      <c r="F484">
        <f t="shared" si="23"/>
        <v>86190.043780297492</v>
      </c>
    </row>
    <row r="485" spans="1:6" x14ac:dyDescent="0.25">
      <c r="A485">
        <v>5.0214999999999996</v>
      </c>
      <c r="B485">
        <v>382.5</v>
      </c>
      <c r="C485">
        <v>0.21568000000000001</v>
      </c>
      <c r="D485">
        <f t="shared" si="21"/>
        <v>3.1794699999999998</v>
      </c>
      <c r="E485">
        <f t="shared" si="22"/>
        <v>0.41007781599312121</v>
      </c>
      <c r="F485">
        <f t="shared" si="23"/>
        <v>86688.786995732444</v>
      </c>
    </row>
    <row r="486" spans="1:6" x14ac:dyDescent="0.25">
      <c r="A486">
        <v>5.0499900000000002</v>
      </c>
      <c r="B486">
        <v>383.3</v>
      </c>
      <c r="C486">
        <v>0.22214</v>
      </c>
      <c r="D486">
        <f t="shared" si="21"/>
        <v>3.1859299999999999</v>
      </c>
      <c r="E486">
        <f t="shared" si="22"/>
        <v>0.41091100601891656</v>
      </c>
      <c r="F486">
        <f t="shared" si="23"/>
        <v>87180.624801469472</v>
      </c>
    </row>
    <row r="487" spans="1:6" x14ac:dyDescent="0.25">
      <c r="A487">
        <v>5.0781099999999997</v>
      </c>
      <c r="B487">
        <v>384.1</v>
      </c>
      <c r="C487">
        <v>0.22886000000000001</v>
      </c>
      <c r="D487">
        <f t="shared" si="21"/>
        <v>3.19265</v>
      </c>
      <c r="E487">
        <f t="shared" si="22"/>
        <v>0.41177773000859841</v>
      </c>
      <c r="F487">
        <f t="shared" si="23"/>
        <v>87666.075103235868</v>
      </c>
    </row>
    <row r="488" spans="1:6" x14ac:dyDescent="0.25">
      <c r="A488">
        <v>5.1081799999999999</v>
      </c>
      <c r="B488">
        <v>384.9</v>
      </c>
      <c r="C488">
        <v>0.23562</v>
      </c>
      <c r="D488">
        <f t="shared" si="21"/>
        <v>3.1994099999999999</v>
      </c>
      <c r="E488">
        <f t="shared" si="22"/>
        <v>0.41264961306964743</v>
      </c>
      <c r="F488">
        <f t="shared" si="23"/>
        <v>88185.189277279816</v>
      </c>
    </row>
    <row r="489" spans="1:6" x14ac:dyDescent="0.25">
      <c r="A489">
        <v>5.1379599999999996</v>
      </c>
      <c r="B489">
        <v>385.7</v>
      </c>
      <c r="C489">
        <v>0.24228</v>
      </c>
      <c r="D489">
        <f t="shared" si="21"/>
        <v>3.20607</v>
      </c>
      <c r="E489">
        <f t="shared" si="22"/>
        <v>0.41350859845227855</v>
      </c>
      <c r="F489">
        <f t="shared" si="23"/>
        <v>88699.297029292735</v>
      </c>
    </row>
    <row r="490" spans="1:6" x14ac:dyDescent="0.25">
      <c r="A490">
        <v>5.1654999999999998</v>
      </c>
      <c r="B490">
        <v>386.5</v>
      </c>
      <c r="C490">
        <v>0.24879000000000001</v>
      </c>
      <c r="D490">
        <f t="shared" si="21"/>
        <v>3.21258</v>
      </c>
      <c r="E490">
        <f t="shared" si="22"/>
        <v>0.41434823731728287</v>
      </c>
      <c r="F490">
        <f t="shared" si="23"/>
        <v>89174.734486997113</v>
      </c>
    </row>
    <row r="491" spans="1:6" x14ac:dyDescent="0.25">
      <c r="A491">
        <v>5.1978900000000001</v>
      </c>
      <c r="B491">
        <v>387.3</v>
      </c>
      <c r="C491">
        <v>0.25561</v>
      </c>
      <c r="D491">
        <f t="shared" si="21"/>
        <v>3.2193999999999998</v>
      </c>
      <c r="E491">
        <f t="shared" si="22"/>
        <v>0.41522785898538256</v>
      </c>
      <c r="F491">
        <f t="shared" si="23"/>
        <v>89733.900037289219</v>
      </c>
    </row>
    <row r="492" spans="1:6" x14ac:dyDescent="0.25">
      <c r="A492">
        <v>5.2294</v>
      </c>
      <c r="B492">
        <v>388.1</v>
      </c>
      <c r="C492">
        <v>0.26227</v>
      </c>
      <c r="D492">
        <f t="shared" si="21"/>
        <v>3.2260599999999999</v>
      </c>
      <c r="E492">
        <f t="shared" si="22"/>
        <v>0.41608684436801374</v>
      </c>
      <c r="F492">
        <f t="shared" si="23"/>
        <v>90277.873686245803</v>
      </c>
    </row>
    <row r="493" spans="1:6" x14ac:dyDescent="0.25">
      <c r="A493">
        <v>5.2585699999999997</v>
      </c>
      <c r="B493">
        <v>388.9</v>
      </c>
      <c r="C493">
        <v>0.26873000000000002</v>
      </c>
      <c r="D493">
        <f t="shared" si="21"/>
        <v>3.2325200000000001</v>
      </c>
      <c r="E493">
        <f t="shared" si="22"/>
        <v>0.41692003439380909</v>
      </c>
      <c r="F493">
        <f t="shared" si="23"/>
        <v>90781.45068846934</v>
      </c>
    </row>
    <row r="494" spans="1:6" x14ac:dyDescent="0.25">
      <c r="A494">
        <v>5.2881999999999998</v>
      </c>
      <c r="B494">
        <v>389.7</v>
      </c>
      <c r="C494">
        <v>0.27533999999999997</v>
      </c>
      <c r="D494">
        <f t="shared" si="21"/>
        <v>3.2391299999999998</v>
      </c>
      <c r="E494">
        <f t="shared" si="22"/>
        <v>0.41777257093723125</v>
      </c>
      <c r="F494">
        <f t="shared" si="23"/>
        <v>91292.968911845543</v>
      </c>
    </row>
    <row r="495" spans="1:6" x14ac:dyDescent="0.25">
      <c r="A495">
        <v>5.31813</v>
      </c>
      <c r="B495">
        <v>390.5</v>
      </c>
      <c r="C495">
        <v>0.28216000000000002</v>
      </c>
      <c r="D495">
        <f t="shared" si="21"/>
        <v>3.2459500000000001</v>
      </c>
      <c r="E495">
        <f t="shared" si="22"/>
        <v>0.41865219260533104</v>
      </c>
      <c r="F495">
        <f t="shared" si="23"/>
        <v>91809.666192495206</v>
      </c>
    </row>
    <row r="496" spans="1:6" x14ac:dyDescent="0.25">
      <c r="A496">
        <v>5.3496300000000003</v>
      </c>
      <c r="B496">
        <v>391.3</v>
      </c>
      <c r="C496">
        <v>0.28882000000000002</v>
      </c>
      <c r="D496">
        <f t="shared" si="21"/>
        <v>3.2526099999999998</v>
      </c>
      <c r="E496">
        <f t="shared" si="22"/>
        <v>0.41951117798796211</v>
      </c>
      <c r="F496">
        <f t="shared" si="23"/>
        <v>92353.467206209345</v>
      </c>
    </row>
    <row r="497" spans="1:6" x14ac:dyDescent="0.25">
      <c r="A497">
        <v>5.3811999999999998</v>
      </c>
      <c r="B497">
        <v>392.1</v>
      </c>
      <c r="C497">
        <v>0.29537999999999998</v>
      </c>
      <c r="D497">
        <f t="shared" si="21"/>
        <v>3.2591700000000001</v>
      </c>
      <c r="E497">
        <f t="shared" si="22"/>
        <v>0.42035726569217541</v>
      </c>
      <c r="F497">
        <f t="shared" si="23"/>
        <v>92898.476666620627</v>
      </c>
    </row>
    <row r="498" spans="1:6" x14ac:dyDescent="0.25">
      <c r="A498">
        <v>5.4130200000000004</v>
      </c>
      <c r="B498">
        <v>392.9</v>
      </c>
      <c r="C498">
        <v>0.30214999999999997</v>
      </c>
      <c r="D498">
        <f t="shared" si="21"/>
        <v>3.2659400000000001</v>
      </c>
      <c r="E498">
        <f t="shared" si="22"/>
        <v>0.42123043852106618</v>
      </c>
      <c r="F498">
        <f t="shared" si="23"/>
        <v>93447.802008093146</v>
      </c>
    </row>
    <row r="499" spans="1:6" x14ac:dyDescent="0.25">
      <c r="A499">
        <v>5.4448600000000003</v>
      </c>
      <c r="B499">
        <v>393.7</v>
      </c>
      <c r="C499">
        <v>0.30880999999999997</v>
      </c>
      <c r="D499">
        <f t="shared" si="21"/>
        <v>3.2725999999999997</v>
      </c>
      <c r="E499">
        <f t="shared" si="22"/>
        <v>0.42208942390369725</v>
      </c>
      <c r="F499">
        <f t="shared" si="23"/>
        <v>93997.472620050554</v>
      </c>
    </row>
    <row r="500" spans="1:6" x14ac:dyDescent="0.25">
      <c r="A500">
        <v>5.4755200000000004</v>
      </c>
      <c r="B500">
        <v>394.5</v>
      </c>
      <c r="C500">
        <v>0.31522</v>
      </c>
      <c r="D500">
        <f t="shared" si="21"/>
        <v>3.27901</v>
      </c>
      <c r="E500">
        <f t="shared" si="22"/>
        <v>0.42291616509028374</v>
      </c>
      <c r="F500">
        <f t="shared" si="23"/>
        <v>94526.772273398994</v>
      </c>
    </row>
    <row r="501" spans="1:6" x14ac:dyDescent="0.25">
      <c r="A501">
        <v>5.5057700000000001</v>
      </c>
      <c r="B501">
        <v>395.3</v>
      </c>
      <c r="C501">
        <v>0.32183</v>
      </c>
      <c r="D501">
        <f t="shared" si="21"/>
        <v>3.2856199999999998</v>
      </c>
      <c r="E501">
        <f t="shared" si="22"/>
        <v>0.42376870163370589</v>
      </c>
      <c r="F501">
        <f t="shared" si="23"/>
        <v>95048.993881807008</v>
      </c>
    </row>
    <row r="502" spans="1:6" x14ac:dyDescent="0.25">
      <c r="A502">
        <v>5.5398500000000004</v>
      </c>
      <c r="B502">
        <v>396.1</v>
      </c>
      <c r="C502">
        <v>0.32874999999999999</v>
      </c>
      <c r="D502">
        <f t="shared" si="21"/>
        <v>3.2925399999999998</v>
      </c>
      <c r="E502">
        <f t="shared" si="22"/>
        <v>0.42466122098022352</v>
      </c>
      <c r="F502">
        <f t="shared" si="23"/>
        <v>95637.334788072985</v>
      </c>
    </row>
    <row r="503" spans="1:6" x14ac:dyDescent="0.25">
      <c r="A503">
        <v>5.5722199999999997</v>
      </c>
      <c r="B503">
        <v>396.9</v>
      </c>
      <c r="C503">
        <v>0.33535999999999999</v>
      </c>
      <c r="D503">
        <f t="shared" si="21"/>
        <v>3.29915</v>
      </c>
      <c r="E503">
        <f t="shared" si="22"/>
        <v>0.42551375752364573</v>
      </c>
      <c r="F503">
        <f t="shared" si="23"/>
        <v>96196.155067880172</v>
      </c>
    </row>
    <row r="504" spans="1:6" x14ac:dyDescent="0.25">
      <c r="A504">
        <v>5.6043200000000004</v>
      </c>
      <c r="B504">
        <v>397.7</v>
      </c>
      <c r="C504">
        <v>0.34198000000000001</v>
      </c>
      <c r="D504">
        <f t="shared" si="21"/>
        <v>3.3057699999999999</v>
      </c>
      <c r="E504">
        <f t="shared" si="22"/>
        <v>0.42636758383490969</v>
      </c>
      <c r="F504">
        <f t="shared" si="23"/>
        <v>96750.314196141262</v>
      </c>
    </row>
    <row r="505" spans="1:6" x14ac:dyDescent="0.25">
      <c r="A505">
        <v>5.6375599999999997</v>
      </c>
      <c r="B505">
        <v>398.5</v>
      </c>
      <c r="C505">
        <v>0.34873999999999999</v>
      </c>
      <c r="D505">
        <f t="shared" si="21"/>
        <v>3.3125299999999998</v>
      </c>
      <c r="E505">
        <f t="shared" si="22"/>
        <v>0.42723946689595865</v>
      </c>
      <c r="F505">
        <f t="shared" si="23"/>
        <v>97324.153742041512</v>
      </c>
    </row>
    <row r="506" spans="1:6" x14ac:dyDescent="0.25">
      <c r="A506">
        <v>5.6716100000000003</v>
      </c>
      <c r="B506">
        <v>399.3</v>
      </c>
      <c r="C506">
        <v>0.35549999999999998</v>
      </c>
      <c r="D506">
        <f t="shared" si="21"/>
        <v>3.3192900000000001</v>
      </c>
      <c r="E506">
        <f t="shared" si="22"/>
        <v>0.42811134995700773</v>
      </c>
      <c r="F506">
        <f t="shared" si="23"/>
        <v>97911.97674258014</v>
      </c>
    </row>
    <row r="507" spans="1:6" x14ac:dyDescent="0.25">
      <c r="A507">
        <v>5.7042799999999998</v>
      </c>
      <c r="B507">
        <v>400.1</v>
      </c>
      <c r="C507">
        <v>0.36201</v>
      </c>
      <c r="D507">
        <f t="shared" si="21"/>
        <v>3.3258000000000001</v>
      </c>
      <c r="E507">
        <f t="shared" si="22"/>
        <v>0.42895098882201205</v>
      </c>
      <c r="F507">
        <f t="shared" si="23"/>
        <v>98475.976079660802</v>
      </c>
    </row>
    <row r="508" spans="1:6" x14ac:dyDescent="0.25">
      <c r="A508">
        <v>5.7404000000000002</v>
      </c>
      <c r="B508">
        <v>400.9</v>
      </c>
      <c r="C508">
        <v>0.36868000000000001</v>
      </c>
      <c r="D508">
        <f t="shared" si="21"/>
        <v>3.3324699999999998</v>
      </c>
      <c r="E508">
        <f t="shared" si="22"/>
        <v>0.42981126397248492</v>
      </c>
      <c r="F508">
        <f t="shared" si="23"/>
        <v>99099.534575386366</v>
      </c>
    </row>
    <row r="509" spans="1:6" x14ac:dyDescent="0.25">
      <c r="A509">
        <v>5.7722600000000002</v>
      </c>
      <c r="B509">
        <v>401.7</v>
      </c>
      <c r="C509">
        <v>0.37548999999999999</v>
      </c>
      <c r="D509">
        <f t="shared" si="21"/>
        <v>3.33928</v>
      </c>
      <c r="E509">
        <f t="shared" si="22"/>
        <v>0.43068959587274286</v>
      </c>
      <c r="F509">
        <f t="shared" si="23"/>
        <v>99649.550457828664</v>
      </c>
    </row>
    <row r="510" spans="1:6" x14ac:dyDescent="0.25">
      <c r="A510">
        <v>5.8035300000000003</v>
      </c>
      <c r="B510">
        <v>402.5</v>
      </c>
      <c r="C510">
        <v>0.38205</v>
      </c>
      <c r="D510">
        <f t="shared" si="21"/>
        <v>3.3458399999999999</v>
      </c>
      <c r="E510">
        <f t="shared" si="22"/>
        <v>0.4315356835769561</v>
      </c>
      <c r="F510">
        <f t="shared" si="23"/>
        <v>100189.38086096648</v>
      </c>
    </row>
    <row r="511" spans="1:6" x14ac:dyDescent="0.25">
      <c r="A511">
        <v>5.8362999999999996</v>
      </c>
      <c r="B511">
        <v>403.3</v>
      </c>
      <c r="C511">
        <v>0.38862000000000002</v>
      </c>
      <c r="D511">
        <f t="shared" si="21"/>
        <v>3.3524099999999999</v>
      </c>
      <c r="E511">
        <f t="shared" si="22"/>
        <v>0.43238306104901114</v>
      </c>
      <c r="F511">
        <f t="shared" si="23"/>
        <v>100755.10655047164</v>
      </c>
    </row>
    <row r="512" spans="1:6" x14ac:dyDescent="0.25">
      <c r="A512">
        <v>5.8723099999999997</v>
      </c>
      <c r="B512">
        <v>404.1</v>
      </c>
      <c r="C512">
        <v>0.39543</v>
      </c>
      <c r="D512">
        <f t="shared" si="21"/>
        <v>3.3592200000000001</v>
      </c>
      <c r="E512">
        <f t="shared" si="22"/>
        <v>0.43326139294926913</v>
      </c>
      <c r="F512">
        <f t="shared" si="23"/>
        <v>101376.76605853025</v>
      </c>
    </row>
    <row r="513" spans="1:6" x14ac:dyDescent="0.25">
      <c r="A513">
        <v>5.9081400000000004</v>
      </c>
      <c r="B513">
        <v>404.9</v>
      </c>
      <c r="C513">
        <v>0.40215000000000001</v>
      </c>
      <c r="D513">
        <f t="shared" si="21"/>
        <v>3.3659400000000002</v>
      </c>
      <c r="E513">
        <f t="shared" si="22"/>
        <v>0.43412811693895098</v>
      </c>
      <c r="F513">
        <f t="shared" si="23"/>
        <v>101995.3181322248</v>
      </c>
    </row>
    <row r="514" spans="1:6" x14ac:dyDescent="0.25">
      <c r="A514">
        <v>5.9420999999999999</v>
      </c>
      <c r="B514">
        <v>405.7</v>
      </c>
      <c r="C514">
        <v>0.40866000000000002</v>
      </c>
      <c r="D514">
        <f t="shared" si="21"/>
        <v>3.3724499999999997</v>
      </c>
      <c r="E514">
        <f t="shared" si="22"/>
        <v>0.43496775580395525</v>
      </c>
      <c r="F514">
        <f t="shared" si="23"/>
        <v>102581.58741558137</v>
      </c>
    </row>
    <row r="515" spans="1:6" x14ac:dyDescent="0.25">
      <c r="A515">
        <v>5.97553</v>
      </c>
      <c r="B515">
        <v>406.5</v>
      </c>
      <c r="C515">
        <v>0.41537000000000002</v>
      </c>
      <c r="D515">
        <f t="shared" si="21"/>
        <v>3.3791599999999997</v>
      </c>
      <c r="E515">
        <f t="shared" si="22"/>
        <v>0.43583319002579529</v>
      </c>
      <c r="F515">
        <f t="shared" si="23"/>
        <v>103158.70703108815</v>
      </c>
    </row>
    <row r="516" spans="1:6" x14ac:dyDescent="0.25">
      <c r="A516">
        <v>6.0112699999999997</v>
      </c>
      <c r="B516">
        <v>407.3</v>
      </c>
      <c r="C516">
        <v>0.42224</v>
      </c>
      <c r="D516">
        <f t="shared" si="21"/>
        <v>3.3860299999999999</v>
      </c>
      <c r="E516">
        <f t="shared" si="22"/>
        <v>0.436719260533104</v>
      </c>
      <c r="F516">
        <f t="shared" si="23"/>
        <v>103775.70538760064</v>
      </c>
    </row>
    <row r="517" spans="1:6" x14ac:dyDescent="0.25">
      <c r="A517">
        <v>6.0481699999999998</v>
      </c>
      <c r="B517">
        <v>408.1</v>
      </c>
      <c r="C517">
        <v>0.42875000000000002</v>
      </c>
      <c r="D517">
        <f t="shared" si="21"/>
        <v>3.3925399999999999</v>
      </c>
      <c r="E517">
        <f t="shared" si="22"/>
        <v>0.43755889939810827</v>
      </c>
      <c r="F517">
        <f t="shared" si="23"/>
        <v>104412.72943223722</v>
      </c>
    </row>
    <row r="518" spans="1:6" x14ac:dyDescent="0.25">
      <c r="A518">
        <v>6.0837199999999996</v>
      </c>
      <c r="B518">
        <v>408.9</v>
      </c>
      <c r="C518">
        <v>0.43536000000000002</v>
      </c>
      <c r="D518">
        <f t="shared" si="21"/>
        <v>3.3991500000000001</v>
      </c>
      <c r="E518">
        <f t="shared" si="22"/>
        <v>0.43841143594153054</v>
      </c>
      <c r="F518">
        <f t="shared" si="23"/>
        <v>105026.44771914317</v>
      </c>
    </row>
    <row r="519" spans="1:6" x14ac:dyDescent="0.25">
      <c r="A519">
        <v>6.1193499999999998</v>
      </c>
      <c r="B519">
        <v>409.7</v>
      </c>
      <c r="C519">
        <v>0.44217000000000001</v>
      </c>
      <c r="D519">
        <f t="shared" si="21"/>
        <v>3.4059599999999999</v>
      </c>
      <c r="E519">
        <f t="shared" si="22"/>
        <v>0.43928976784178841</v>
      </c>
      <c r="F519">
        <f t="shared" si="23"/>
        <v>105641.54708798873</v>
      </c>
    </row>
    <row r="520" spans="1:6" x14ac:dyDescent="0.25">
      <c r="A520">
        <v>6.1579199999999998</v>
      </c>
      <c r="B520">
        <v>410.5</v>
      </c>
      <c r="C520">
        <v>0.44884000000000002</v>
      </c>
      <c r="D520">
        <f t="shared" si="21"/>
        <v>3.4126300000000001</v>
      </c>
      <c r="E520">
        <f t="shared" si="22"/>
        <v>0.44015004299226135</v>
      </c>
      <c r="F520">
        <f t="shared" si="23"/>
        <v>106307.40121811428</v>
      </c>
    </row>
    <row r="521" spans="1:6" x14ac:dyDescent="0.25">
      <c r="A521">
        <v>6.1917</v>
      </c>
      <c r="B521">
        <v>411.3</v>
      </c>
      <c r="C521">
        <v>0.45524999999999999</v>
      </c>
      <c r="D521">
        <f t="shared" ref="D521:D584" si="24">C521-$C$8</f>
        <v>3.4190399999999999</v>
      </c>
      <c r="E521">
        <f t="shared" ref="E521:E584" si="25">D521/$G$2</f>
        <v>0.44097678417884778</v>
      </c>
      <c r="F521">
        <f t="shared" ref="F521:F584" si="26">A521/$O$2</f>
        <v>106890.56306710678</v>
      </c>
    </row>
    <row r="522" spans="1:6" x14ac:dyDescent="0.25">
      <c r="A522">
        <v>6.2296100000000001</v>
      </c>
      <c r="B522">
        <v>412.1</v>
      </c>
      <c r="C522">
        <v>0.46195999999999998</v>
      </c>
      <c r="D522">
        <f t="shared" si="24"/>
        <v>3.4257499999999999</v>
      </c>
      <c r="E522">
        <f t="shared" si="25"/>
        <v>0.44184221840068783</v>
      </c>
      <c r="F522">
        <f t="shared" si="26"/>
        <v>107545.02327123069</v>
      </c>
    </row>
    <row r="523" spans="1:6" x14ac:dyDescent="0.25">
      <c r="A523">
        <v>6.2664</v>
      </c>
      <c r="B523">
        <v>412.9</v>
      </c>
      <c r="C523">
        <v>0.46872000000000003</v>
      </c>
      <c r="D523">
        <f t="shared" si="24"/>
        <v>3.4325099999999997</v>
      </c>
      <c r="E523">
        <f t="shared" si="25"/>
        <v>0.44271410146173684</v>
      </c>
      <c r="F523">
        <f t="shared" si="26"/>
        <v>108180.14832820032</v>
      </c>
    </row>
    <row r="524" spans="1:6" x14ac:dyDescent="0.25">
      <c r="A524">
        <v>6.30349</v>
      </c>
      <c r="B524">
        <v>413.7</v>
      </c>
      <c r="C524">
        <v>0.47533999999999998</v>
      </c>
      <c r="D524">
        <f t="shared" si="24"/>
        <v>3.43913</v>
      </c>
      <c r="E524">
        <f t="shared" si="25"/>
        <v>0.44356792777300086</v>
      </c>
      <c r="F524">
        <f t="shared" si="26"/>
        <v>108820.45244244341</v>
      </c>
    </row>
    <row r="525" spans="1:6" x14ac:dyDescent="0.25">
      <c r="A525">
        <v>6.34009</v>
      </c>
      <c r="B525">
        <v>414.5</v>
      </c>
      <c r="C525">
        <v>0.4819</v>
      </c>
      <c r="D525">
        <f t="shared" si="24"/>
        <v>3.4456899999999999</v>
      </c>
      <c r="E525">
        <f t="shared" si="25"/>
        <v>0.44441401547721404</v>
      </c>
      <c r="F525">
        <f t="shared" si="26"/>
        <v>109452.29742980651</v>
      </c>
    </row>
    <row r="526" spans="1:6" x14ac:dyDescent="0.25">
      <c r="A526">
        <v>6.3776099999999998</v>
      </c>
      <c r="B526">
        <v>415.3</v>
      </c>
      <c r="C526">
        <v>0.48870999999999998</v>
      </c>
      <c r="D526">
        <f t="shared" si="24"/>
        <v>3.4524999999999997</v>
      </c>
      <c r="E526">
        <f t="shared" si="25"/>
        <v>0.44529234737747198</v>
      </c>
      <c r="F526">
        <f t="shared" si="26"/>
        <v>110100.02485947491</v>
      </c>
    </row>
    <row r="527" spans="1:6" x14ac:dyDescent="0.25">
      <c r="A527">
        <v>6.4152100000000001</v>
      </c>
      <c r="B527">
        <v>416.1</v>
      </c>
      <c r="C527">
        <v>0.49537999999999999</v>
      </c>
      <c r="D527">
        <f t="shared" si="24"/>
        <v>3.4591699999999999</v>
      </c>
      <c r="E527">
        <f t="shared" si="25"/>
        <v>0.44615262252794491</v>
      </c>
      <c r="F527">
        <f t="shared" si="26"/>
        <v>110749.13337108291</v>
      </c>
    </row>
    <row r="528" spans="1:6" x14ac:dyDescent="0.25">
      <c r="A528">
        <v>6.4529300000000003</v>
      </c>
      <c r="B528">
        <v>416.9</v>
      </c>
      <c r="C528">
        <v>0.50194000000000005</v>
      </c>
      <c r="D528">
        <f t="shared" si="24"/>
        <v>3.4657299999999998</v>
      </c>
      <c r="E528">
        <f t="shared" si="25"/>
        <v>0.44699871023215815</v>
      </c>
      <c r="F528">
        <f t="shared" si="26"/>
        <v>111400.31350560029</v>
      </c>
    </row>
    <row r="529" spans="1:6" x14ac:dyDescent="0.25">
      <c r="A529">
        <v>6.4932800000000004</v>
      </c>
      <c r="B529">
        <v>417.7</v>
      </c>
      <c r="C529">
        <v>0.50865000000000005</v>
      </c>
      <c r="D529">
        <f t="shared" si="24"/>
        <v>3.4724399999999997</v>
      </c>
      <c r="E529">
        <f t="shared" si="25"/>
        <v>0.44786414445399819</v>
      </c>
      <c r="F529">
        <f t="shared" si="26"/>
        <v>112096.89670888174</v>
      </c>
    </row>
    <row r="530" spans="1:6" x14ac:dyDescent="0.25">
      <c r="A530">
        <v>6.5307399999999998</v>
      </c>
      <c r="B530">
        <v>418.5</v>
      </c>
      <c r="C530">
        <v>0.51546999999999998</v>
      </c>
      <c r="D530">
        <f t="shared" si="24"/>
        <v>3.47926</v>
      </c>
      <c r="E530">
        <f t="shared" si="25"/>
        <v>0.44874376612209799</v>
      </c>
      <c r="F530">
        <f t="shared" si="26"/>
        <v>112743.58832709544</v>
      </c>
    </row>
    <row r="531" spans="1:6" x14ac:dyDescent="0.25">
      <c r="A531">
        <v>6.5696899999999996</v>
      </c>
      <c r="B531">
        <v>419.3</v>
      </c>
      <c r="C531">
        <v>0.52202999999999999</v>
      </c>
      <c r="D531">
        <f t="shared" si="24"/>
        <v>3.4858199999999999</v>
      </c>
      <c r="E531">
        <f t="shared" si="25"/>
        <v>0.44958985382631123</v>
      </c>
      <c r="F531">
        <f t="shared" si="26"/>
        <v>113416.00259643405</v>
      </c>
    </row>
    <row r="532" spans="1:6" x14ac:dyDescent="0.25">
      <c r="A532">
        <v>6.6078400000000004</v>
      </c>
      <c r="B532">
        <v>420.1</v>
      </c>
      <c r="C532">
        <v>0.52859</v>
      </c>
      <c r="D532">
        <f t="shared" si="24"/>
        <v>3.4923799999999998</v>
      </c>
      <c r="E532">
        <f t="shared" si="25"/>
        <v>0.45043594153052446</v>
      </c>
      <c r="F532">
        <f t="shared" si="26"/>
        <v>114074.60604637674</v>
      </c>
    </row>
    <row r="533" spans="1:6" x14ac:dyDescent="0.25">
      <c r="A533">
        <v>6.64947</v>
      </c>
      <c r="B533">
        <v>420.9</v>
      </c>
      <c r="C533">
        <v>0.53546000000000005</v>
      </c>
      <c r="D533">
        <f t="shared" si="24"/>
        <v>3.49925</v>
      </c>
      <c r="E533">
        <f t="shared" si="25"/>
        <v>0.45132201203783318</v>
      </c>
      <c r="F533">
        <f t="shared" si="26"/>
        <v>114793.28656069165</v>
      </c>
    </row>
    <row r="534" spans="1:6" x14ac:dyDescent="0.25">
      <c r="A534">
        <v>6.6920299999999999</v>
      </c>
      <c r="B534">
        <v>421.7</v>
      </c>
      <c r="C534">
        <v>0.54212000000000005</v>
      </c>
      <c r="D534">
        <f t="shared" si="24"/>
        <v>3.5059100000000001</v>
      </c>
      <c r="E534">
        <f t="shared" si="25"/>
        <v>0.4521809974204643</v>
      </c>
      <c r="F534">
        <f t="shared" si="26"/>
        <v>115528.02215255432</v>
      </c>
    </row>
    <row r="535" spans="1:6" x14ac:dyDescent="0.25">
      <c r="A535">
        <v>6.7283900000000001</v>
      </c>
      <c r="B535">
        <v>422.5</v>
      </c>
      <c r="C535">
        <v>0.54857999999999996</v>
      </c>
      <c r="D535">
        <f t="shared" si="24"/>
        <v>3.5123699999999998</v>
      </c>
      <c r="E535">
        <f t="shared" si="25"/>
        <v>0.4530141874462596</v>
      </c>
      <c r="F535">
        <f t="shared" si="26"/>
        <v>116155.72389409864</v>
      </c>
    </row>
    <row r="536" spans="1:6" x14ac:dyDescent="0.25">
      <c r="A536">
        <v>6.77182</v>
      </c>
      <c r="B536">
        <v>423.3</v>
      </c>
      <c r="C536">
        <v>0.55533999999999994</v>
      </c>
      <c r="D536">
        <f t="shared" si="24"/>
        <v>3.5191299999999996</v>
      </c>
      <c r="E536">
        <f t="shared" si="25"/>
        <v>0.45388607050730861</v>
      </c>
      <c r="F536">
        <f t="shared" si="26"/>
        <v>116905.47875205436</v>
      </c>
    </row>
    <row r="537" spans="1:6" x14ac:dyDescent="0.25">
      <c r="A537">
        <v>6.8111699999999997</v>
      </c>
      <c r="B537">
        <v>424.1</v>
      </c>
      <c r="C537">
        <v>0.56220999999999999</v>
      </c>
      <c r="D537">
        <f t="shared" si="24"/>
        <v>3.5259999999999998</v>
      </c>
      <c r="E537">
        <f t="shared" si="25"/>
        <v>0.45477214101461733</v>
      </c>
      <c r="F537">
        <f t="shared" si="26"/>
        <v>117584.79843109091</v>
      </c>
    </row>
    <row r="538" spans="1:6" x14ac:dyDescent="0.25">
      <c r="A538">
        <v>6.8538300000000003</v>
      </c>
      <c r="B538">
        <v>424.9</v>
      </c>
      <c r="C538">
        <v>0.56877</v>
      </c>
      <c r="D538">
        <f t="shared" si="24"/>
        <v>3.5325600000000001</v>
      </c>
      <c r="E538">
        <f t="shared" si="25"/>
        <v>0.45561822871883062</v>
      </c>
      <c r="F538">
        <f t="shared" si="26"/>
        <v>118321.26037537807</v>
      </c>
    </row>
    <row r="539" spans="1:6" x14ac:dyDescent="0.25">
      <c r="A539">
        <v>6.8936200000000003</v>
      </c>
      <c r="B539">
        <v>425.7</v>
      </c>
      <c r="C539">
        <v>0.57543</v>
      </c>
      <c r="D539">
        <f t="shared" si="24"/>
        <v>3.5392199999999998</v>
      </c>
      <c r="E539">
        <f t="shared" si="25"/>
        <v>0.45647721410146169</v>
      </c>
      <c r="F539">
        <f t="shared" si="26"/>
        <v>119008.17600508239</v>
      </c>
    </row>
    <row r="540" spans="1:6" x14ac:dyDescent="0.25">
      <c r="A540">
        <v>6.9374700000000002</v>
      </c>
      <c r="B540">
        <v>426.5</v>
      </c>
      <c r="C540">
        <v>0.58225000000000005</v>
      </c>
      <c r="D540">
        <f t="shared" si="24"/>
        <v>3.5460400000000001</v>
      </c>
      <c r="E540">
        <f t="shared" si="25"/>
        <v>0.45735683576956143</v>
      </c>
      <c r="F540">
        <f t="shared" si="26"/>
        <v>119765.18154322097</v>
      </c>
    </row>
    <row r="541" spans="1:6" x14ac:dyDescent="0.25">
      <c r="A541">
        <v>6.9792699999999996</v>
      </c>
      <c r="B541">
        <v>427.3</v>
      </c>
      <c r="C541">
        <v>0.58886000000000005</v>
      </c>
      <c r="D541">
        <f t="shared" si="24"/>
        <v>3.5526499999999999</v>
      </c>
      <c r="E541">
        <f t="shared" si="25"/>
        <v>0.45820937231298359</v>
      </c>
      <c r="F541">
        <f t="shared" si="26"/>
        <v>120486.7968566575</v>
      </c>
    </row>
    <row r="542" spans="1:6" x14ac:dyDescent="0.25">
      <c r="A542">
        <v>7.0187299999999997</v>
      </c>
      <c r="B542">
        <v>428.1</v>
      </c>
      <c r="C542">
        <v>0.59531999999999996</v>
      </c>
      <c r="D542">
        <f t="shared" si="24"/>
        <v>3.55911</v>
      </c>
      <c r="E542">
        <f t="shared" si="25"/>
        <v>0.45904256233877899</v>
      </c>
      <c r="F542">
        <f t="shared" si="26"/>
        <v>121168.015523361</v>
      </c>
    </row>
    <row r="543" spans="1:6" x14ac:dyDescent="0.25">
      <c r="A543">
        <v>7.0624900000000004</v>
      </c>
      <c r="B543">
        <v>428.9</v>
      </c>
      <c r="C543">
        <v>0.60204000000000002</v>
      </c>
      <c r="D543">
        <f t="shared" si="24"/>
        <v>3.5658300000000001</v>
      </c>
      <c r="E543">
        <f t="shared" si="25"/>
        <v>0.45990928632846084</v>
      </c>
      <c r="F543">
        <f t="shared" si="26"/>
        <v>121923.46734431754</v>
      </c>
    </row>
    <row r="544" spans="1:6" x14ac:dyDescent="0.25">
      <c r="A544">
        <v>7.1079299999999996</v>
      </c>
      <c r="B544">
        <v>429.7</v>
      </c>
      <c r="C544">
        <v>0.60880000000000001</v>
      </c>
      <c r="D544">
        <f t="shared" si="24"/>
        <v>3.5725899999999999</v>
      </c>
      <c r="E544">
        <f t="shared" si="25"/>
        <v>0.46078116938950986</v>
      </c>
      <c r="F544">
        <f t="shared" si="26"/>
        <v>122707.9218860055</v>
      </c>
    </row>
    <row r="545" spans="1:6" x14ac:dyDescent="0.25">
      <c r="A545">
        <v>7.1488500000000004</v>
      </c>
      <c r="B545">
        <v>430.5</v>
      </c>
      <c r="C545">
        <v>0.61536000000000002</v>
      </c>
      <c r="D545">
        <f t="shared" si="24"/>
        <v>3.5791499999999998</v>
      </c>
      <c r="E545">
        <f t="shared" si="25"/>
        <v>0.4616272570937231</v>
      </c>
      <c r="F545">
        <f t="shared" si="26"/>
        <v>123414.34529810655</v>
      </c>
    </row>
    <row r="546" spans="1:6" x14ac:dyDescent="0.25">
      <c r="A546">
        <v>7.1933600000000002</v>
      </c>
      <c r="B546">
        <v>431.3</v>
      </c>
      <c r="C546">
        <v>0.62197000000000002</v>
      </c>
      <c r="D546">
        <f t="shared" si="24"/>
        <v>3.5857600000000001</v>
      </c>
      <c r="E546">
        <f t="shared" si="25"/>
        <v>0.46247979363714531</v>
      </c>
      <c r="F546">
        <f t="shared" si="26"/>
        <v>124182.74476224674</v>
      </c>
    </row>
    <row r="547" spans="1:6" x14ac:dyDescent="0.25">
      <c r="A547">
        <v>7.2398400000000001</v>
      </c>
      <c r="B547">
        <v>432.1</v>
      </c>
      <c r="C547">
        <v>0.62878999999999996</v>
      </c>
      <c r="D547">
        <f t="shared" si="24"/>
        <v>3.5925799999999999</v>
      </c>
      <c r="E547">
        <f t="shared" si="25"/>
        <v>0.46335941530524499</v>
      </c>
      <c r="F547">
        <f t="shared" si="26"/>
        <v>124985.1533691494</v>
      </c>
    </row>
    <row r="548" spans="1:6" x14ac:dyDescent="0.25">
      <c r="A548">
        <v>7.2861099999999999</v>
      </c>
      <c r="B548">
        <v>432.9</v>
      </c>
      <c r="C548">
        <v>0.63544999999999996</v>
      </c>
      <c r="D548">
        <f t="shared" si="24"/>
        <v>3.59924</v>
      </c>
      <c r="E548">
        <f t="shared" si="25"/>
        <v>0.46421840068787618</v>
      </c>
      <c r="F548">
        <f t="shared" si="26"/>
        <v>125783.93663596061</v>
      </c>
    </row>
    <row r="549" spans="1:6" x14ac:dyDescent="0.25">
      <c r="A549">
        <v>7.3278800000000004</v>
      </c>
      <c r="B549">
        <v>433.7</v>
      </c>
      <c r="C549">
        <v>0.64195999999999998</v>
      </c>
      <c r="D549">
        <f t="shared" si="24"/>
        <v>3.60575</v>
      </c>
      <c r="E549">
        <f t="shared" si="25"/>
        <v>0.46505803955288044</v>
      </c>
      <c r="F549">
        <f t="shared" si="26"/>
        <v>126505.03404366982</v>
      </c>
    </row>
    <row r="550" spans="1:6" x14ac:dyDescent="0.25">
      <c r="A550">
        <v>7.3721899999999998</v>
      </c>
      <c r="B550">
        <v>434.5</v>
      </c>
      <c r="C550">
        <v>0.64873000000000003</v>
      </c>
      <c r="D550">
        <f t="shared" si="24"/>
        <v>3.61252</v>
      </c>
      <c r="E550">
        <f t="shared" si="25"/>
        <v>0.46593121238177126</v>
      </c>
      <c r="F550">
        <f t="shared" si="26"/>
        <v>127269.98080296104</v>
      </c>
    </row>
    <row r="551" spans="1:6" x14ac:dyDescent="0.25">
      <c r="A551">
        <v>7.4185600000000003</v>
      </c>
      <c r="B551">
        <v>435.3</v>
      </c>
      <c r="C551">
        <v>0.65549000000000002</v>
      </c>
      <c r="D551">
        <f t="shared" si="24"/>
        <v>3.6192799999999998</v>
      </c>
      <c r="E551">
        <f t="shared" si="25"/>
        <v>0.46680309544282023</v>
      </c>
      <c r="F551">
        <f t="shared" si="26"/>
        <v>128070.49042219676</v>
      </c>
    </row>
    <row r="552" spans="1:6" x14ac:dyDescent="0.25">
      <c r="A552">
        <v>7.4622700000000002</v>
      </c>
      <c r="B552">
        <v>436.1</v>
      </c>
      <c r="C552">
        <v>0.66200000000000003</v>
      </c>
      <c r="D552">
        <f t="shared" si="24"/>
        <v>3.6257899999999998</v>
      </c>
      <c r="E552">
        <f t="shared" si="25"/>
        <v>0.46764273430782455</v>
      </c>
      <c r="F552">
        <f t="shared" si="26"/>
        <v>128825.07906694105</v>
      </c>
    </row>
    <row r="553" spans="1:6" x14ac:dyDescent="0.25">
      <c r="A553">
        <v>7.5091599999999996</v>
      </c>
      <c r="B553">
        <v>436.9</v>
      </c>
      <c r="C553">
        <v>0.66866999999999999</v>
      </c>
      <c r="D553">
        <f t="shared" si="24"/>
        <v>3.63246</v>
      </c>
      <c r="E553">
        <f t="shared" si="25"/>
        <v>0.46850300945829748</v>
      </c>
      <c r="F553">
        <f t="shared" si="26"/>
        <v>129634.56571878408</v>
      </c>
    </row>
    <row r="554" spans="1:6" x14ac:dyDescent="0.25">
      <c r="A554">
        <v>7.5536300000000001</v>
      </c>
      <c r="B554">
        <v>437.7</v>
      </c>
      <c r="C554">
        <v>0.67552999999999996</v>
      </c>
      <c r="D554">
        <f t="shared" si="24"/>
        <v>3.6393199999999997</v>
      </c>
      <c r="E554">
        <f t="shared" si="25"/>
        <v>0.46938779019776433</v>
      </c>
      <c r="F554">
        <f t="shared" si="26"/>
        <v>130402.27464195451</v>
      </c>
    </row>
    <row r="555" spans="1:6" x14ac:dyDescent="0.25">
      <c r="A555">
        <v>7.5979000000000001</v>
      </c>
      <c r="B555">
        <v>438.5</v>
      </c>
      <c r="C555">
        <v>0.68208999999999997</v>
      </c>
      <c r="D555">
        <f t="shared" si="24"/>
        <v>3.64588</v>
      </c>
      <c r="E555">
        <f t="shared" si="25"/>
        <v>0.47023387790197763</v>
      </c>
      <c r="F555">
        <f t="shared" si="26"/>
        <v>131166.53086027593</v>
      </c>
    </row>
    <row r="556" spans="1:6" x14ac:dyDescent="0.25">
      <c r="A556">
        <v>7.6408399999999999</v>
      </c>
      <c r="B556">
        <v>439.3</v>
      </c>
      <c r="C556">
        <v>0.68864999999999998</v>
      </c>
      <c r="D556">
        <f t="shared" si="24"/>
        <v>3.6524399999999999</v>
      </c>
      <c r="E556">
        <f t="shared" si="25"/>
        <v>0.47107996560619086</v>
      </c>
      <c r="F556">
        <f t="shared" si="26"/>
        <v>131907.82659135165</v>
      </c>
    </row>
    <row r="557" spans="1:6" x14ac:dyDescent="0.25">
      <c r="A557">
        <v>7.6913499999999999</v>
      </c>
      <c r="B557">
        <v>440.1</v>
      </c>
      <c r="C557">
        <v>0.69537000000000004</v>
      </c>
      <c r="D557">
        <f t="shared" si="24"/>
        <v>3.65916</v>
      </c>
      <c r="E557">
        <f t="shared" si="25"/>
        <v>0.47194668959587271</v>
      </c>
      <c r="F557">
        <f t="shared" si="26"/>
        <v>132779.80720096122</v>
      </c>
    </row>
    <row r="558" spans="1:6" x14ac:dyDescent="0.25">
      <c r="A558">
        <v>7.7398400000000001</v>
      </c>
      <c r="B558">
        <v>440.9</v>
      </c>
      <c r="C558">
        <v>0.70213000000000003</v>
      </c>
      <c r="D558">
        <f t="shared" si="24"/>
        <v>3.6659199999999998</v>
      </c>
      <c r="E558">
        <f t="shared" si="25"/>
        <v>0.47281857265692168</v>
      </c>
      <c r="F558">
        <f t="shared" si="26"/>
        <v>133616.91549159613</v>
      </c>
    </row>
    <row r="559" spans="1:6" x14ac:dyDescent="0.25">
      <c r="A559">
        <v>7.7860500000000004</v>
      </c>
      <c r="B559">
        <v>441.7</v>
      </c>
      <c r="C559">
        <v>0.70864000000000005</v>
      </c>
      <c r="D559">
        <f t="shared" si="24"/>
        <v>3.6724299999999999</v>
      </c>
      <c r="E559">
        <f t="shared" si="25"/>
        <v>0.473658211521926</v>
      </c>
      <c r="F559">
        <f t="shared" si="26"/>
        <v>134414.66294695265</v>
      </c>
    </row>
    <row r="560" spans="1:6" x14ac:dyDescent="0.25">
      <c r="A560">
        <v>7.8363199999999997</v>
      </c>
      <c r="B560">
        <v>442.5</v>
      </c>
      <c r="C560">
        <v>0.71536</v>
      </c>
      <c r="D560">
        <f t="shared" si="24"/>
        <v>3.6791499999999999</v>
      </c>
      <c r="E560">
        <f t="shared" si="25"/>
        <v>0.47452493551160785</v>
      </c>
      <c r="F560">
        <f t="shared" si="26"/>
        <v>135282.50031074343</v>
      </c>
    </row>
    <row r="561" spans="1:6" x14ac:dyDescent="0.25">
      <c r="A561">
        <v>7.8851599999999999</v>
      </c>
      <c r="B561">
        <v>443.3</v>
      </c>
      <c r="C561">
        <v>0.72216999999999998</v>
      </c>
      <c r="D561">
        <f t="shared" si="24"/>
        <v>3.6859599999999997</v>
      </c>
      <c r="E561">
        <f t="shared" si="25"/>
        <v>0.47540326741186578</v>
      </c>
      <c r="F561">
        <f t="shared" si="26"/>
        <v>136125.65083486403</v>
      </c>
    </row>
    <row r="562" spans="1:6" x14ac:dyDescent="0.25">
      <c r="A562">
        <v>7.9338699999999998</v>
      </c>
      <c r="B562">
        <v>444.1</v>
      </c>
      <c r="C562">
        <v>0.72879000000000005</v>
      </c>
      <c r="D562">
        <f t="shared" si="24"/>
        <v>3.69258</v>
      </c>
      <c r="E562">
        <f t="shared" si="25"/>
        <v>0.4762570937231298</v>
      </c>
      <c r="F562">
        <f t="shared" si="26"/>
        <v>136966.55710083278</v>
      </c>
    </row>
    <row r="563" spans="1:6" x14ac:dyDescent="0.25">
      <c r="A563">
        <v>7.9826100000000002</v>
      </c>
      <c r="B563">
        <v>444.9</v>
      </c>
      <c r="C563">
        <v>0.73529999999999995</v>
      </c>
      <c r="D563">
        <f t="shared" si="24"/>
        <v>3.69909</v>
      </c>
      <c r="E563">
        <f t="shared" si="25"/>
        <v>0.47709673258813412</v>
      </c>
      <c r="F563">
        <f t="shared" si="26"/>
        <v>137807.98127252891</v>
      </c>
    </row>
    <row r="564" spans="1:6" x14ac:dyDescent="0.25">
      <c r="A564">
        <v>8.0365900000000003</v>
      </c>
      <c r="B564">
        <v>445.7</v>
      </c>
      <c r="C564">
        <v>0.74206000000000005</v>
      </c>
      <c r="D564">
        <f t="shared" si="24"/>
        <v>3.7058499999999999</v>
      </c>
      <c r="E564">
        <f t="shared" si="25"/>
        <v>0.47796861564918308</v>
      </c>
      <c r="F564">
        <f t="shared" si="26"/>
        <v>138739.86631126824</v>
      </c>
    </row>
    <row r="565" spans="1:6" x14ac:dyDescent="0.25">
      <c r="A565">
        <v>8.0875299999999992</v>
      </c>
      <c r="B565">
        <v>446.5</v>
      </c>
      <c r="C565">
        <v>0.74877000000000005</v>
      </c>
      <c r="D565">
        <f t="shared" si="24"/>
        <v>3.7125599999999999</v>
      </c>
      <c r="E565">
        <f t="shared" si="25"/>
        <v>0.47883404987102318</v>
      </c>
      <c r="F565">
        <f t="shared" si="26"/>
        <v>139619.2702363031</v>
      </c>
    </row>
    <row r="566" spans="1:6" x14ac:dyDescent="0.25">
      <c r="A566">
        <v>8.1359200000000005</v>
      </c>
      <c r="B566">
        <v>447.3</v>
      </c>
      <c r="C566">
        <v>0.75527999999999995</v>
      </c>
      <c r="D566">
        <f t="shared" si="24"/>
        <v>3.7190699999999999</v>
      </c>
      <c r="E566">
        <f t="shared" si="25"/>
        <v>0.47967368873602745</v>
      </c>
      <c r="F566">
        <f t="shared" si="26"/>
        <v>140454.65217451353</v>
      </c>
    </row>
    <row r="567" spans="1:6" x14ac:dyDescent="0.25">
      <c r="A567">
        <v>8.1877999999999993</v>
      </c>
      <c r="B567">
        <v>448.1</v>
      </c>
      <c r="C567">
        <v>0.76195000000000002</v>
      </c>
      <c r="D567">
        <f t="shared" si="24"/>
        <v>3.7257400000000001</v>
      </c>
      <c r="E567">
        <f t="shared" si="25"/>
        <v>0.48053396388650038</v>
      </c>
      <c r="F567">
        <f t="shared" si="26"/>
        <v>141350.28381233857</v>
      </c>
    </row>
    <row r="568" spans="1:6" x14ac:dyDescent="0.25">
      <c r="A568">
        <v>8.2408300000000008</v>
      </c>
      <c r="B568">
        <v>448.9</v>
      </c>
      <c r="C568">
        <v>0.76880999999999999</v>
      </c>
      <c r="D568">
        <f t="shared" si="24"/>
        <v>3.7325999999999997</v>
      </c>
      <c r="E568">
        <f t="shared" si="25"/>
        <v>0.48141874462596723</v>
      </c>
      <c r="F568">
        <f t="shared" si="26"/>
        <v>142265.76850304528</v>
      </c>
    </row>
    <row r="569" spans="1:6" x14ac:dyDescent="0.25">
      <c r="A569">
        <v>8.2912800000000004</v>
      </c>
      <c r="B569">
        <v>449.7</v>
      </c>
      <c r="C569">
        <v>0.77537999999999996</v>
      </c>
      <c r="D569">
        <f t="shared" si="24"/>
        <v>3.7391699999999997</v>
      </c>
      <c r="E569">
        <f t="shared" si="25"/>
        <v>0.48226612209802228</v>
      </c>
      <c r="F569">
        <f t="shared" si="26"/>
        <v>143136.71330120016</v>
      </c>
    </row>
    <row r="570" spans="1:6" x14ac:dyDescent="0.25">
      <c r="A570">
        <v>8.3440600000000007</v>
      </c>
      <c r="B570">
        <v>450.5</v>
      </c>
      <c r="C570">
        <v>0.78188999999999997</v>
      </c>
      <c r="D570">
        <f t="shared" si="24"/>
        <v>3.7456800000000001</v>
      </c>
      <c r="E570">
        <f t="shared" si="25"/>
        <v>0.48310576096302665</v>
      </c>
      <c r="F570">
        <f t="shared" si="26"/>
        <v>144047.88211084565</v>
      </c>
    </row>
    <row r="571" spans="1:6" x14ac:dyDescent="0.25">
      <c r="A571">
        <v>8.3943399999999997</v>
      </c>
      <c r="B571">
        <v>451.3</v>
      </c>
      <c r="C571">
        <v>0.78869999999999996</v>
      </c>
      <c r="D571">
        <f t="shared" si="24"/>
        <v>3.7524899999999999</v>
      </c>
      <c r="E571">
        <f t="shared" si="25"/>
        <v>0.48398409286328459</v>
      </c>
      <c r="F571">
        <f t="shared" si="26"/>
        <v>144915.89210987889</v>
      </c>
    </row>
    <row r="572" spans="1:6" x14ac:dyDescent="0.25">
      <c r="A572">
        <v>8.4506999999999994</v>
      </c>
      <c r="B572">
        <v>452.1</v>
      </c>
      <c r="C572">
        <v>0.79547000000000001</v>
      </c>
      <c r="D572">
        <f t="shared" si="24"/>
        <v>3.7592599999999998</v>
      </c>
      <c r="E572">
        <f t="shared" si="25"/>
        <v>0.48485726569217535</v>
      </c>
      <c r="F572">
        <f t="shared" si="26"/>
        <v>145888.86433632107</v>
      </c>
    </row>
    <row r="573" spans="1:6" x14ac:dyDescent="0.25">
      <c r="A573">
        <v>8.5010999999999992</v>
      </c>
      <c r="B573">
        <v>452.9</v>
      </c>
      <c r="C573">
        <v>0.80198000000000003</v>
      </c>
      <c r="D573">
        <f t="shared" si="24"/>
        <v>3.7657699999999998</v>
      </c>
      <c r="E573">
        <f t="shared" si="25"/>
        <v>0.48569690455717968</v>
      </c>
      <c r="F573">
        <f t="shared" si="26"/>
        <v>146758.94595826368</v>
      </c>
    </row>
    <row r="574" spans="1:6" x14ac:dyDescent="0.25">
      <c r="A574">
        <v>8.5565499999999997</v>
      </c>
      <c r="B574">
        <v>453.7</v>
      </c>
      <c r="C574">
        <v>0.80864000000000003</v>
      </c>
      <c r="D574">
        <f t="shared" si="24"/>
        <v>3.7724299999999999</v>
      </c>
      <c r="E574">
        <f t="shared" si="25"/>
        <v>0.4865558899398108</v>
      </c>
      <c r="F574">
        <f t="shared" si="26"/>
        <v>147716.20837764305</v>
      </c>
    </row>
    <row r="575" spans="1:6" x14ac:dyDescent="0.25">
      <c r="A575">
        <v>8.6138499999999993</v>
      </c>
      <c r="B575">
        <v>454.5</v>
      </c>
      <c r="C575">
        <v>0.81545999999999996</v>
      </c>
      <c r="D575">
        <f t="shared" si="24"/>
        <v>3.7792499999999998</v>
      </c>
      <c r="E575">
        <f t="shared" si="25"/>
        <v>0.48743551160791049</v>
      </c>
      <c r="F575">
        <f t="shared" si="26"/>
        <v>148705.40831687543</v>
      </c>
    </row>
    <row r="576" spans="1:6" x14ac:dyDescent="0.25">
      <c r="A576">
        <v>8.6666000000000007</v>
      </c>
      <c r="B576">
        <v>455.3</v>
      </c>
      <c r="C576">
        <v>0.82201999999999997</v>
      </c>
      <c r="D576">
        <f t="shared" si="24"/>
        <v>3.7858099999999997</v>
      </c>
      <c r="E576">
        <f t="shared" si="25"/>
        <v>0.48828159931212373</v>
      </c>
      <c r="F576">
        <f t="shared" si="26"/>
        <v>149616.05922079357</v>
      </c>
    </row>
    <row r="577" spans="1:6" x14ac:dyDescent="0.25">
      <c r="A577">
        <v>8.7209500000000002</v>
      </c>
      <c r="B577">
        <v>456.1</v>
      </c>
      <c r="C577">
        <v>0.82857999999999998</v>
      </c>
      <c r="D577">
        <f t="shared" si="24"/>
        <v>3.79237</v>
      </c>
      <c r="E577">
        <f t="shared" si="25"/>
        <v>0.48912768701633702</v>
      </c>
      <c r="F577">
        <f t="shared" si="26"/>
        <v>150554.33176350352</v>
      </c>
    </row>
    <row r="578" spans="1:6" x14ac:dyDescent="0.25">
      <c r="A578">
        <v>8.7767300000000006</v>
      </c>
      <c r="B578">
        <v>456.9</v>
      </c>
      <c r="C578">
        <v>0.83538999999999997</v>
      </c>
      <c r="D578">
        <f t="shared" si="24"/>
        <v>3.7991799999999998</v>
      </c>
      <c r="E578">
        <f t="shared" si="25"/>
        <v>0.49000601891659495</v>
      </c>
      <c r="F578">
        <f t="shared" si="26"/>
        <v>151517.2911458837</v>
      </c>
    </row>
    <row r="579" spans="1:6" x14ac:dyDescent="0.25">
      <c r="A579">
        <v>8.8349399999999996</v>
      </c>
      <c r="B579">
        <v>457.7</v>
      </c>
      <c r="C579">
        <v>0.84216000000000002</v>
      </c>
      <c r="D579">
        <f t="shared" si="24"/>
        <v>3.8059500000000002</v>
      </c>
      <c r="E579">
        <f t="shared" si="25"/>
        <v>0.49087919174548578</v>
      </c>
      <c r="F579">
        <f t="shared" si="26"/>
        <v>152522.20089217892</v>
      </c>
    </row>
    <row r="580" spans="1:6" x14ac:dyDescent="0.25">
      <c r="A580">
        <v>8.8864900000000002</v>
      </c>
      <c r="B580">
        <v>458.5</v>
      </c>
      <c r="C580">
        <v>0.84872000000000003</v>
      </c>
      <c r="D580">
        <f t="shared" si="24"/>
        <v>3.8125100000000001</v>
      </c>
      <c r="E580">
        <f t="shared" si="25"/>
        <v>0.49172527944969902</v>
      </c>
      <c r="F580">
        <f t="shared" si="26"/>
        <v>153412.13556700319</v>
      </c>
    </row>
    <row r="581" spans="1:6" x14ac:dyDescent="0.25">
      <c r="A581">
        <v>8.9424499999999991</v>
      </c>
      <c r="B581">
        <v>459.3</v>
      </c>
      <c r="C581">
        <v>0.85533000000000003</v>
      </c>
      <c r="D581">
        <f t="shared" si="24"/>
        <v>3.8191199999999998</v>
      </c>
      <c r="E581">
        <f t="shared" si="25"/>
        <v>0.49257781599312117</v>
      </c>
      <c r="F581">
        <f t="shared" si="26"/>
        <v>154378.20238374741</v>
      </c>
    </row>
    <row r="582" spans="1:6" x14ac:dyDescent="0.25">
      <c r="A582">
        <v>9.0036000000000005</v>
      </c>
      <c r="B582">
        <v>460.1</v>
      </c>
      <c r="C582">
        <v>0.86204999999999998</v>
      </c>
      <c r="D582">
        <f t="shared" si="24"/>
        <v>3.8258399999999999</v>
      </c>
      <c r="E582">
        <f t="shared" si="25"/>
        <v>0.49344453998280308</v>
      </c>
      <c r="F582">
        <f t="shared" si="26"/>
        <v>155433.86689132266</v>
      </c>
    </row>
    <row r="583" spans="1:6" x14ac:dyDescent="0.25">
      <c r="A583">
        <v>9.0635899999999996</v>
      </c>
      <c r="B583">
        <v>460.9</v>
      </c>
      <c r="C583">
        <v>0.86865999999999999</v>
      </c>
      <c r="D583">
        <f t="shared" si="24"/>
        <v>3.8324499999999997</v>
      </c>
      <c r="E583">
        <f t="shared" si="25"/>
        <v>0.49429707652622523</v>
      </c>
      <c r="F583">
        <f t="shared" si="26"/>
        <v>156469.50571077381</v>
      </c>
    </row>
    <row r="584" spans="1:6" x14ac:dyDescent="0.25">
      <c r="A584">
        <v>9.1180800000000009</v>
      </c>
      <c r="B584">
        <v>461.7</v>
      </c>
      <c r="C584">
        <v>0.87517</v>
      </c>
      <c r="D584">
        <f t="shared" si="24"/>
        <v>3.8389600000000002</v>
      </c>
      <c r="E584">
        <f t="shared" si="25"/>
        <v>0.49513671539122955</v>
      </c>
      <c r="F584">
        <f t="shared" si="26"/>
        <v>157410.19514687808</v>
      </c>
    </row>
    <row r="585" spans="1:6" x14ac:dyDescent="0.25">
      <c r="A585">
        <v>9.1834100000000003</v>
      </c>
      <c r="B585">
        <v>462.5</v>
      </c>
      <c r="C585">
        <v>0.88202999999999998</v>
      </c>
      <c r="D585">
        <f t="shared" ref="D585:D622" si="27">C585-$C$8</f>
        <v>3.8458199999999998</v>
      </c>
      <c r="E585">
        <f t="shared" ref="E585:E622" si="28">D585/$G$2</f>
        <v>0.4960214961306964</v>
      </c>
      <c r="F585">
        <f t="shared" ref="F585:F622" si="29">A585/$O$2</f>
        <v>158538.02118579697</v>
      </c>
    </row>
    <row r="586" spans="1:6" x14ac:dyDescent="0.25">
      <c r="A586">
        <v>9.2425099999999993</v>
      </c>
      <c r="B586">
        <v>463.3</v>
      </c>
      <c r="C586">
        <v>0.88880000000000003</v>
      </c>
      <c r="D586">
        <f t="shared" si="27"/>
        <v>3.8525900000000002</v>
      </c>
      <c r="E586">
        <f t="shared" si="28"/>
        <v>0.49689466895958728</v>
      </c>
      <c r="F586">
        <f t="shared" si="29"/>
        <v>159558.29546867014</v>
      </c>
    </row>
    <row r="587" spans="1:6" x14ac:dyDescent="0.25">
      <c r="A587">
        <v>9.3015299999999996</v>
      </c>
      <c r="B587">
        <v>464.1</v>
      </c>
      <c r="C587">
        <v>0.89531000000000005</v>
      </c>
      <c r="D587">
        <f t="shared" si="27"/>
        <v>3.8590999999999998</v>
      </c>
      <c r="E587">
        <f t="shared" si="28"/>
        <v>0.49773430782459149</v>
      </c>
      <c r="F587">
        <f t="shared" si="29"/>
        <v>160577.18866960375</v>
      </c>
    </row>
    <row r="588" spans="1:6" x14ac:dyDescent="0.25">
      <c r="A588">
        <v>9.3613099999999996</v>
      </c>
      <c r="B588">
        <v>464.9</v>
      </c>
      <c r="C588">
        <v>0.90207000000000004</v>
      </c>
      <c r="D588">
        <f t="shared" si="27"/>
        <v>3.8658600000000001</v>
      </c>
      <c r="E588">
        <f t="shared" si="28"/>
        <v>0.49860619088564057</v>
      </c>
      <c r="F588">
        <f t="shared" si="29"/>
        <v>161609.20214896349</v>
      </c>
    </row>
    <row r="589" spans="1:6" x14ac:dyDescent="0.25">
      <c r="A589">
        <v>9.4206299999999992</v>
      </c>
      <c r="B589">
        <v>465.7</v>
      </c>
      <c r="C589">
        <v>0.90883999999999998</v>
      </c>
      <c r="D589">
        <f t="shared" si="27"/>
        <v>3.87263</v>
      </c>
      <c r="E589">
        <f t="shared" si="28"/>
        <v>0.49947936371453133</v>
      </c>
      <c r="F589">
        <f t="shared" si="29"/>
        <v>162633.27440717057</v>
      </c>
    </row>
    <row r="590" spans="1:6" x14ac:dyDescent="0.25">
      <c r="A590">
        <v>9.4784199999999998</v>
      </c>
      <c r="B590">
        <v>466.5</v>
      </c>
      <c r="C590">
        <v>0.91539999999999999</v>
      </c>
      <c r="D590">
        <f t="shared" si="27"/>
        <v>3.8791899999999999</v>
      </c>
      <c r="E590">
        <f t="shared" si="28"/>
        <v>0.50032545141874463</v>
      </c>
      <c r="F590">
        <f t="shared" si="29"/>
        <v>163630.93347328296</v>
      </c>
    </row>
    <row r="591" spans="1:6" x14ac:dyDescent="0.25">
      <c r="A591">
        <v>9.5381099999999996</v>
      </c>
      <c r="B591">
        <v>467.3</v>
      </c>
      <c r="C591">
        <v>0.92201</v>
      </c>
      <c r="D591">
        <f t="shared" si="27"/>
        <v>3.8857999999999997</v>
      </c>
      <c r="E591">
        <f t="shared" si="28"/>
        <v>0.50117798796216673</v>
      </c>
      <c r="F591">
        <f t="shared" si="29"/>
        <v>164661.39323546065</v>
      </c>
    </row>
    <row r="592" spans="1:6" x14ac:dyDescent="0.25">
      <c r="A592">
        <v>9.6028699999999994</v>
      </c>
      <c r="B592">
        <v>468.1</v>
      </c>
      <c r="C592">
        <v>0.92878000000000005</v>
      </c>
      <c r="D592">
        <f t="shared" si="27"/>
        <v>3.8925700000000001</v>
      </c>
      <c r="E592">
        <f t="shared" si="28"/>
        <v>0.5020511607910576</v>
      </c>
      <c r="F592">
        <f t="shared" si="29"/>
        <v>165779.37906555994</v>
      </c>
    </row>
    <row r="593" spans="1:6" x14ac:dyDescent="0.25">
      <c r="A593">
        <v>9.6640499999999996</v>
      </c>
      <c r="B593">
        <v>468.9</v>
      </c>
      <c r="C593">
        <v>0.93539000000000005</v>
      </c>
      <c r="D593">
        <f t="shared" si="27"/>
        <v>3.8991799999999999</v>
      </c>
      <c r="E593">
        <f t="shared" si="28"/>
        <v>0.5029036973344797</v>
      </c>
      <c r="F593">
        <f t="shared" si="29"/>
        <v>166835.56147886254</v>
      </c>
    </row>
    <row r="594" spans="1:6" x14ac:dyDescent="0.25">
      <c r="A594">
        <v>9.7288499999999996</v>
      </c>
      <c r="B594">
        <v>469.7</v>
      </c>
      <c r="C594">
        <v>0.94189999999999996</v>
      </c>
      <c r="D594">
        <f t="shared" si="27"/>
        <v>3.9056899999999999</v>
      </c>
      <c r="E594">
        <f t="shared" si="28"/>
        <v>0.50374333619948408</v>
      </c>
      <c r="F594">
        <f t="shared" si="29"/>
        <v>167954.23784993164</v>
      </c>
    </row>
    <row r="595" spans="1:6" x14ac:dyDescent="0.25">
      <c r="A595">
        <v>9.7952499999999993</v>
      </c>
      <c r="B595">
        <v>470.5</v>
      </c>
      <c r="C595">
        <v>0.94860999999999995</v>
      </c>
      <c r="D595">
        <f t="shared" si="27"/>
        <v>3.9123999999999999</v>
      </c>
      <c r="E595">
        <f t="shared" si="28"/>
        <v>0.50460877042132413</v>
      </c>
      <c r="F595">
        <f t="shared" si="29"/>
        <v>169100.53585979255</v>
      </c>
    </row>
    <row r="596" spans="1:6" x14ac:dyDescent="0.25">
      <c r="A596">
        <v>9.8635999999999999</v>
      </c>
      <c r="B596">
        <v>471.3</v>
      </c>
      <c r="C596">
        <v>0.95543</v>
      </c>
      <c r="D596">
        <f t="shared" si="27"/>
        <v>3.9192200000000001</v>
      </c>
      <c r="E596">
        <f t="shared" si="28"/>
        <v>0.50548839208942387</v>
      </c>
      <c r="F596">
        <f t="shared" si="29"/>
        <v>170280.49774193103</v>
      </c>
    </row>
    <row r="597" spans="1:6" x14ac:dyDescent="0.25">
      <c r="A597">
        <v>9.9266500000000004</v>
      </c>
      <c r="B597">
        <v>472.1</v>
      </c>
      <c r="C597">
        <v>0.96199000000000001</v>
      </c>
      <c r="D597">
        <f t="shared" si="27"/>
        <v>3.92578</v>
      </c>
      <c r="E597">
        <f t="shared" si="28"/>
        <v>0.5063344797936371</v>
      </c>
      <c r="F597">
        <f t="shared" si="29"/>
        <v>171368.96294557158</v>
      </c>
    </row>
    <row r="598" spans="1:6" x14ac:dyDescent="0.25">
      <c r="A598">
        <v>9.9922500000000003</v>
      </c>
      <c r="B598">
        <v>472.9</v>
      </c>
      <c r="C598">
        <v>0.96855000000000002</v>
      </c>
      <c r="D598">
        <f t="shared" si="27"/>
        <v>3.9323399999999999</v>
      </c>
      <c r="E598">
        <f t="shared" si="28"/>
        <v>0.50718056749785034</v>
      </c>
      <c r="F598">
        <f t="shared" si="29"/>
        <v>172501.45013603658</v>
      </c>
    </row>
    <row r="599" spans="1:6" x14ac:dyDescent="0.25">
      <c r="A599">
        <v>10.06019</v>
      </c>
      <c r="B599">
        <v>473.7</v>
      </c>
      <c r="C599">
        <v>0.97526999999999997</v>
      </c>
      <c r="D599">
        <f t="shared" si="27"/>
        <v>3.93906</v>
      </c>
      <c r="E599">
        <f t="shared" si="28"/>
        <v>0.50804729148753225</v>
      </c>
      <c r="F599">
        <f t="shared" si="29"/>
        <v>173674.33397323464</v>
      </c>
    </row>
    <row r="600" spans="1:6" x14ac:dyDescent="0.25">
      <c r="A600">
        <v>10.128069999999999</v>
      </c>
      <c r="B600">
        <v>474.5</v>
      </c>
      <c r="C600">
        <v>0.98202999999999996</v>
      </c>
      <c r="D600">
        <f t="shared" si="27"/>
        <v>3.9458199999999999</v>
      </c>
      <c r="E600">
        <f t="shared" si="28"/>
        <v>0.50891917454858115</v>
      </c>
      <c r="F600">
        <f t="shared" si="29"/>
        <v>174846.18199897799</v>
      </c>
    </row>
    <row r="601" spans="1:6" x14ac:dyDescent="0.25">
      <c r="A601">
        <v>10.194839999999999</v>
      </c>
      <c r="B601">
        <v>475.3</v>
      </c>
      <c r="C601">
        <v>0.98863999999999996</v>
      </c>
      <c r="D601">
        <f t="shared" si="27"/>
        <v>3.9524299999999997</v>
      </c>
      <c r="E601">
        <f t="shared" si="28"/>
        <v>0.50977171109200337</v>
      </c>
      <c r="F601">
        <f t="shared" si="29"/>
        <v>175998.86751280952</v>
      </c>
    </row>
    <row r="602" spans="1:6" x14ac:dyDescent="0.25">
      <c r="A602">
        <v>10.25766</v>
      </c>
      <c r="B602">
        <v>476.1</v>
      </c>
      <c r="C602">
        <v>0.99536000000000002</v>
      </c>
      <c r="D602">
        <f t="shared" si="27"/>
        <v>3.9591500000000002</v>
      </c>
      <c r="E602">
        <f t="shared" si="28"/>
        <v>0.51063843508168527</v>
      </c>
      <c r="F602">
        <f t="shared" si="29"/>
        <v>177083.36210587373</v>
      </c>
    </row>
    <row r="603" spans="1:6" x14ac:dyDescent="0.25">
      <c r="A603">
        <v>10.326280000000001</v>
      </c>
      <c r="B603">
        <v>476.9</v>
      </c>
      <c r="C603">
        <v>1.00217</v>
      </c>
      <c r="D603">
        <f t="shared" si="27"/>
        <v>3.9659599999999999</v>
      </c>
      <c r="E603">
        <f t="shared" si="28"/>
        <v>0.51151676698194326</v>
      </c>
      <c r="F603">
        <f t="shared" si="29"/>
        <v>178267.98513955835</v>
      </c>
    </row>
    <row r="604" spans="1:6" x14ac:dyDescent="0.25">
      <c r="A604">
        <v>10.39325</v>
      </c>
      <c r="B604">
        <v>477.7</v>
      </c>
      <c r="C604">
        <v>1.00868</v>
      </c>
      <c r="D604">
        <f t="shared" si="27"/>
        <v>3.9724699999999999</v>
      </c>
      <c r="E604">
        <f t="shared" si="28"/>
        <v>0.51235640584694753</v>
      </c>
      <c r="F604">
        <f t="shared" si="29"/>
        <v>179424.12335823884</v>
      </c>
    </row>
    <row r="605" spans="1:6" x14ac:dyDescent="0.25">
      <c r="A605">
        <v>10.4621</v>
      </c>
      <c r="B605">
        <v>478.5</v>
      </c>
      <c r="C605">
        <v>1.0151399999999999</v>
      </c>
      <c r="D605">
        <f t="shared" si="27"/>
        <v>3.9789300000000001</v>
      </c>
      <c r="E605">
        <f t="shared" si="28"/>
        <v>0.51318959587274293</v>
      </c>
      <c r="F605">
        <f t="shared" si="29"/>
        <v>180612.71700249976</v>
      </c>
    </row>
    <row r="606" spans="1:6" x14ac:dyDescent="0.25">
      <c r="A606">
        <v>10.53731</v>
      </c>
      <c r="B606">
        <v>479.3</v>
      </c>
      <c r="C606">
        <v>1.0220100000000001</v>
      </c>
      <c r="D606">
        <f t="shared" si="27"/>
        <v>3.9858000000000002</v>
      </c>
      <c r="E606">
        <f t="shared" si="28"/>
        <v>0.51407566638005153</v>
      </c>
      <c r="F606">
        <f t="shared" si="29"/>
        <v>181911.1066609582</v>
      </c>
    </row>
    <row r="607" spans="1:6" x14ac:dyDescent="0.25">
      <c r="A607">
        <v>10.609920000000001</v>
      </c>
      <c r="B607">
        <v>480.1</v>
      </c>
      <c r="C607">
        <v>1.0287200000000001</v>
      </c>
      <c r="D607">
        <f t="shared" si="27"/>
        <v>3.9925100000000002</v>
      </c>
      <c r="E607">
        <f t="shared" si="28"/>
        <v>0.51494110060189169</v>
      </c>
      <c r="F607">
        <f t="shared" si="29"/>
        <v>183164.61115637992</v>
      </c>
    </row>
    <row r="608" spans="1:6" x14ac:dyDescent="0.25">
      <c r="A608">
        <v>10.68139</v>
      </c>
      <c r="B608">
        <v>480.9</v>
      </c>
      <c r="C608">
        <v>1.03528</v>
      </c>
      <c r="D608">
        <f t="shared" si="27"/>
        <v>3.9990699999999997</v>
      </c>
      <c r="E608">
        <f t="shared" si="28"/>
        <v>0.51578718830610482</v>
      </c>
      <c r="F608">
        <f t="shared" si="29"/>
        <v>184398.43523416246</v>
      </c>
    </row>
    <row r="609" spans="1:6" x14ac:dyDescent="0.25">
      <c r="A609">
        <v>10.756030000000001</v>
      </c>
      <c r="B609">
        <v>481.7</v>
      </c>
      <c r="C609">
        <v>1.0421</v>
      </c>
      <c r="D609">
        <f t="shared" si="27"/>
        <v>4.00589</v>
      </c>
      <c r="E609">
        <f t="shared" si="28"/>
        <v>0.51666680997420456</v>
      </c>
      <c r="F609">
        <f t="shared" si="29"/>
        <v>185686.9846838013</v>
      </c>
    </row>
    <row r="610" spans="1:6" x14ac:dyDescent="0.25">
      <c r="A610">
        <v>10.833069999999999</v>
      </c>
      <c r="B610">
        <v>482.5</v>
      </c>
      <c r="C610">
        <v>1.0488599999999999</v>
      </c>
      <c r="D610">
        <f t="shared" si="27"/>
        <v>4.0126499999999998</v>
      </c>
      <c r="E610">
        <f t="shared" si="28"/>
        <v>0.51753869303525357</v>
      </c>
      <c r="F610">
        <f t="shared" si="29"/>
        <v>187016.96659162786</v>
      </c>
    </row>
    <row r="611" spans="1:6" x14ac:dyDescent="0.25">
      <c r="A611">
        <v>10.90056</v>
      </c>
      <c r="B611">
        <v>483.3</v>
      </c>
      <c r="C611">
        <v>1.0554300000000001</v>
      </c>
      <c r="D611">
        <f t="shared" si="27"/>
        <v>4.0192199999999998</v>
      </c>
      <c r="E611">
        <f t="shared" si="28"/>
        <v>0.51838607050730867</v>
      </c>
      <c r="F611">
        <f t="shared" si="29"/>
        <v>188182.08184291574</v>
      </c>
    </row>
    <row r="612" spans="1:6" x14ac:dyDescent="0.25">
      <c r="A612">
        <v>10.97214</v>
      </c>
      <c r="B612">
        <v>484.1</v>
      </c>
      <c r="C612">
        <v>1.0620400000000001</v>
      </c>
      <c r="D612">
        <f t="shared" si="27"/>
        <v>4.02583</v>
      </c>
      <c r="E612">
        <f t="shared" si="28"/>
        <v>0.51923860705073088</v>
      </c>
      <c r="F612">
        <f t="shared" si="29"/>
        <v>189417.80490836521</v>
      </c>
    </row>
    <row r="613" spans="1:6" x14ac:dyDescent="0.25">
      <c r="A613">
        <v>11.04832</v>
      </c>
      <c r="B613">
        <v>484.9</v>
      </c>
      <c r="C613">
        <v>1.0688500000000001</v>
      </c>
      <c r="D613">
        <f t="shared" si="27"/>
        <v>4.0326399999999998</v>
      </c>
      <c r="E613">
        <f t="shared" si="28"/>
        <v>0.52011693895098876</v>
      </c>
      <c r="F613">
        <f t="shared" si="29"/>
        <v>190732.9401853412</v>
      </c>
    </row>
    <row r="614" spans="1:6" x14ac:dyDescent="0.25">
      <c r="A614">
        <v>11.12147</v>
      </c>
      <c r="B614">
        <v>485.7</v>
      </c>
      <c r="C614">
        <v>1.07552</v>
      </c>
      <c r="D614">
        <f t="shared" si="27"/>
        <v>4.0393100000000004</v>
      </c>
      <c r="E614">
        <f t="shared" si="28"/>
        <v>0.52097721410146181</v>
      </c>
      <c r="F614">
        <f t="shared" si="29"/>
        <v>191995.76698385517</v>
      </c>
    </row>
    <row r="615" spans="1:6" x14ac:dyDescent="0.25">
      <c r="A615">
        <v>11.192679999999999</v>
      </c>
      <c r="B615">
        <v>486.5</v>
      </c>
      <c r="C615">
        <v>1.0820799999999999</v>
      </c>
      <c r="D615">
        <f t="shared" si="27"/>
        <v>4.0458699999999999</v>
      </c>
      <c r="E615">
        <f t="shared" si="28"/>
        <v>0.52182330180567493</v>
      </c>
      <c r="F615">
        <f t="shared" si="29"/>
        <v>193225.102545334</v>
      </c>
    </row>
    <row r="616" spans="1:6" x14ac:dyDescent="0.25">
      <c r="A616">
        <v>11.27018</v>
      </c>
      <c r="B616">
        <v>487.3</v>
      </c>
      <c r="C616">
        <v>1.0888899999999999</v>
      </c>
      <c r="D616">
        <f t="shared" si="27"/>
        <v>4.0526799999999996</v>
      </c>
      <c r="E616">
        <f t="shared" si="28"/>
        <v>0.52270163370593281</v>
      </c>
      <c r="F616">
        <f t="shared" si="29"/>
        <v>194563.02567431325</v>
      </c>
    </row>
    <row r="617" spans="1:6" x14ac:dyDescent="0.25">
      <c r="A617">
        <v>11.34909</v>
      </c>
      <c r="B617">
        <v>488.1</v>
      </c>
      <c r="C617">
        <v>1.0954999999999999</v>
      </c>
      <c r="D617">
        <f t="shared" si="27"/>
        <v>4.0592899999999998</v>
      </c>
      <c r="E617">
        <f t="shared" si="28"/>
        <v>0.52355417024935502</v>
      </c>
      <c r="F617">
        <f t="shared" si="29"/>
        <v>195925.29037247782</v>
      </c>
    </row>
    <row r="618" spans="1:6" x14ac:dyDescent="0.25">
      <c r="A618">
        <v>11.42492</v>
      </c>
      <c r="B618">
        <v>488.9</v>
      </c>
      <c r="C618">
        <v>1.10202</v>
      </c>
      <c r="D618">
        <f t="shared" si="27"/>
        <v>4.0658099999999999</v>
      </c>
      <c r="E618">
        <f t="shared" si="28"/>
        <v>0.52439509888220115</v>
      </c>
      <c r="F618">
        <f t="shared" si="29"/>
        <v>197234.38341596807</v>
      </c>
    </row>
    <row r="619" spans="1:6" x14ac:dyDescent="0.25">
      <c r="A619">
        <v>11.50451</v>
      </c>
      <c r="B619">
        <v>489.7</v>
      </c>
      <c r="C619">
        <v>1.10863</v>
      </c>
      <c r="D619">
        <f t="shared" si="27"/>
        <v>4.0724200000000002</v>
      </c>
      <c r="E619">
        <f t="shared" si="28"/>
        <v>0.52524763542562336</v>
      </c>
      <c r="F619">
        <f t="shared" si="29"/>
        <v>198608.38731061915</v>
      </c>
    </row>
    <row r="620" spans="1:6" x14ac:dyDescent="0.25">
      <c r="A620">
        <v>11.587479999999999</v>
      </c>
      <c r="B620">
        <v>490.5</v>
      </c>
      <c r="C620">
        <v>1.1154900000000001</v>
      </c>
      <c r="D620">
        <f t="shared" si="27"/>
        <v>4.0792799999999998</v>
      </c>
      <c r="E620">
        <f t="shared" si="28"/>
        <v>0.52613241616509021</v>
      </c>
      <c r="F620">
        <f t="shared" si="29"/>
        <v>200040.74191721794</v>
      </c>
    </row>
    <row r="621" spans="1:6" x14ac:dyDescent="0.25">
      <c r="A621">
        <v>9.2151099999999992</v>
      </c>
      <c r="B621">
        <v>491.3</v>
      </c>
      <c r="C621">
        <v>1.1221099999999999</v>
      </c>
      <c r="D621">
        <f t="shared" si="27"/>
        <v>4.0858999999999996</v>
      </c>
      <c r="E621">
        <f t="shared" si="28"/>
        <v>0.52698624247635417</v>
      </c>
      <c r="F621">
        <f t="shared" si="29"/>
        <v>159085.27490436006</v>
      </c>
    </row>
    <row r="622" spans="1:6" x14ac:dyDescent="0.25">
      <c r="A622">
        <v>0.1022</v>
      </c>
      <c r="B622">
        <v>491.32</v>
      </c>
      <c r="C622">
        <v>1.1223099999999999</v>
      </c>
      <c r="D622">
        <f t="shared" si="27"/>
        <v>4.0861000000000001</v>
      </c>
      <c r="E622">
        <f t="shared" si="28"/>
        <v>0.52701203783318995</v>
      </c>
      <c r="F622">
        <f t="shared" si="29"/>
        <v>1764.3321778281106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6"/>
  <sheetViews>
    <sheetView workbookViewId="0">
      <selection activeCell="G11" sqref="G11"/>
    </sheetView>
  </sheetViews>
  <sheetFormatPr defaultColWidth="11" defaultRowHeight="15.75" x14ac:dyDescent="0.25"/>
  <sheetData>
    <row r="1" spans="1:15" x14ac:dyDescent="0.25">
      <c r="E1" s="1" t="s">
        <v>0</v>
      </c>
      <c r="F1">
        <v>8.16</v>
      </c>
      <c r="G1" s="2" t="s">
        <v>1</v>
      </c>
      <c r="H1" s="1" t="s">
        <v>2</v>
      </c>
      <c r="I1">
        <v>7.22</v>
      </c>
      <c r="J1" s="3" t="s">
        <v>1</v>
      </c>
      <c r="K1" s="1" t="s">
        <v>3</v>
      </c>
      <c r="L1">
        <v>6.97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</v>
      </c>
      <c r="G2">
        <f>SUM(F1:F3)/3</f>
        <v>7.830000000000001</v>
      </c>
      <c r="H2" s="6">
        <v>2</v>
      </c>
      <c r="I2">
        <v>7.45</v>
      </c>
      <c r="J2">
        <f>SUM(I1:I3)/3</f>
        <v>7.3599999999999994</v>
      </c>
      <c r="K2" s="6">
        <v>2</v>
      </c>
      <c r="L2">
        <v>7.27</v>
      </c>
      <c r="M2">
        <f>SUM(L1:L3)/3</f>
        <v>7.1599999999999993</v>
      </c>
      <c r="N2">
        <f>J2*M2</f>
        <v>52.697599999999987</v>
      </c>
      <c r="O2">
        <f>N2*0.000001</f>
        <v>5.2697599999999981E-5</v>
      </c>
    </row>
    <row r="3" spans="1:15" x14ac:dyDescent="0.25">
      <c r="A3" t="s">
        <v>8</v>
      </c>
      <c r="B3" t="s">
        <v>9</v>
      </c>
      <c r="E3" s="6">
        <v>3</v>
      </c>
      <c r="F3">
        <v>7.93</v>
      </c>
      <c r="H3" s="6">
        <v>3</v>
      </c>
      <c r="I3">
        <v>7.41</v>
      </c>
      <c r="K3" s="6">
        <v>3</v>
      </c>
      <c r="L3">
        <v>7.24</v>
      </c>
    </row>
    <row r="4" spans="1:15" x14ac:dyDescent="0.25">
      <c r="A4" t="s">
        <v>10</v>
      </c>
      <c r="B4">
        <v>18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-1.2600000000000001E-3</v>
      </c>
      <c r="B8">
        <v>0.9</v>
      </c>
      <c r="C8">
        <v>-2.6307100000000001</v>
      </c>
      <c r="D8">
        <f>C8-$C$8</f>
        <v>0</v>
      </c>
      <c r="E8">
        <f>D8/$G$2</f>
        <v>0</v>
      </c>
      <c r="F8">
        <f>A8/$O$2</f>
        <v>-23.910007286859372</v>
      </c>
    </row>
    <row r="9" spans="1:15" x14ac:dyDescent="0.25">
      <c r="A9">
        <v>1.4599999999999999E-3</v>
      </c>
      <c r="B9">
        <v>1.7</v>
      </c>
      <c r="C9">
        <v>-2.6239499999999998</v>
      </c>
      <c r="D9">
        <f t="shared" ref="D9:D72" si="0">C9-$C$8</f>
        <v>6.7600000000003213E-3</v>
      </c>
      <c r="E9">
        <f t="shared" ref="E9:E72" si="1">D9/$G$2</f>
        <v>8.6334610472545603E-4</v>
      </c>
      <c r="F9">
        <f t="shared" ref="F9:F72" si="2">A9/$O$2</f>
        <v>27.705246538741811</v>
      </c>
    </row>
    <row r="10" spans="1:15" x14ac:dyDescent="0.25">
      <c r="A10">
        <v>6.4200000000000004E-3</v>
      </c>
      <c r="B10">
        <v>2.5</v>
      </c>
      <c r="C10">
        <v>-2.6172300000000002</v>
      </c>
      <c r="D10">
        <f t="shared" si="0"/>
        <v>1.3479999999999936E-2</v>
      </c>
      <c r="E10">
        <f t="shared" si="1"/>
        <v>1.7215836526181271E-3</v>
      </c>
      <c r="F10">
        <f t="shared" si="2"/>
        <v>121.82717998542633</v>
      </c>
    </row>
    <row r="11" spans="1:15" x14ac:dyDescent="0.25">
      <c r="A11">
        <v>1.1140000000000001E-2</v>
      </c>
      <c r="B11">
        <v>3.3</v>
      </c>
      <c r="C11">
        <v>-2.61077</v>
      </c>
      <c r="D11">
        <f t="shared" si="0"/>
        <v>1.9940000000000069E-2</v>
      </c>
      <c r="E11">
        <f t="shared" si="1"/>
        <v>2.5466155810983482E-3</v>
      </c>
      <c r="F11">
        <f t="shared" si="2"/>
        <v>211.39482632985192</v>
      </c>
    </row>
    <row r="12" spans="1:15" x14ac:dyDescent="0.25">
      <c r="A12">
        <v>1.771E-2</v>
      </c>
      <c r="B12">
        <v>4.0999999999999996</v>
      </c>
      <c r="C12">
        <v>-2.6040100000000002</v>
      </c>
      <c r="D12">
        <f t="shared" si="0"/>
        <v>2.6699999999999946E-2</v>
      </c>
      <c r="E12">
        <f t="shared" si="1"/>
        <v>3.4099616858237476E-3</v>
      </c>
      <c r="F12">
        <f t="shared" si="2"/>
        <v>336.06843575419009</v>
      </c>
    </row>
    <row r="13" spans="1:15" x14ac:dyDescent="0.25">
      <c r="A13">
        <v>2.095E-2</v>
      </c>
      <c r="B13">
        <v>4.9000000000000004</v>
      </c>
      <c r="C13">
        <v>-2.5972400000000002</v>
      </c>
      <c r="D13">
        <f t="shared" si="0"/>
        <v>3.3469999999999889E-2</v>
      </c>
      <c r="E13">
        <f t="shared" si="1"/>
        <v>4.274584929757329E-3</v>
      </c>
      <c r="F13">
        <f t="shared" si="2"/>
        <v>397.55131163468559</v>
      </c>
    </row>
    <row r="14" spans="1:15" x14ac:dyDescent="0.25">
      <c r="A14">
        <v>2.3740000000000001E-2</v>
      </c>
      <c r="B14">
        <v>5.7</v>
      </c>
      <c r="C14">
        <v>-2.5907300000000002</v>
      </c>
      <c r="D14">
        <f t="shared" si="0"/>
        <v>3.9979999999999905E-2</v>
      </c>
      <c r="E14">
        <f t="shared" si="1"/>
        <v>5.1060025542784037E-3</v>
      </c>
      <c r="F14">
        <f t="shared" si="2"/>
        <v>450.49489919844564</v>
      </c>
    </row>
    <row r="15" spans="1:15" x14ac:dyDescent="0.25">
      <c r="A15">
        <v>2.7650000000000001E-2</v>
      </c>
      <c r="B15">
        <v>6.5</v>
      </c>
      <c r="C15">
        <v>-2.5842700000000001</v>
      </c>
      <c r="D15">
        <f t="shared" si="0"/>
        <v>4.6440000000000037E-2</v>
      </c>
      <c r="E15">
        <f t="shared" si="1"/>
        <v>5.9310344827586247E-3</v>
      </c>
      <c r="F15">
        <f t="shared" si="2"/>
        <v>524.69182657274735</v>
      </c>
    </row>
    <row r="16" spans="1:15" x14ac:dyDescent="0.25">
      <c r="A16">
        <v>3.3770000000000001E-2</v>
      </c>
      <c r="B16">
        <v>7.3</v>
      </c>
      <c r="C16">
        <v>-2.5775100000000002</v>
      </c>
      <c r="D16">
        <f t="shared" si="0"/>
        <v>5.3199999999999914E-2</v>
      </c>
      <c r="E16">
        <f t="shared" si="1"/>
        <v>6.7943805874840241E-3</v>
      </c>
      <c r="F16">
        <f t="shared" si="2"/>
        <v>640.82614768035</v>
      </c>
    </row>
    <row r="17" spans="1:6" x14ac:dyDescent="0.25">
      <c r="A17">
        <v>3.5529999999999999E-2</v>
      </c>
      <c r="B17">
        <v>8.1</v>
      </c>
      <c r="C17">
        <v>-2.5707399999999998</v>
      </c>
      <c r="D17">
        <f t="shared" si="0"/>
        <v>5.9970000000000301E-2</v>
      </c>
      <c r="E17">
        <f t="shared" si="1"/>
        <v>7.6590038314176623E-3</v>
      </c>
      <c r="F17">
        <f t="shared" si="2"/>
        <v>674.2242530969155</v>
      </c>
    </row>
    <row r="18" spans="1:6" x14ac:dyDescent="0.25">
      <c r="A18">
        <v>4.1090000000000002E-2</v>
      </c>
      <c r="B18">
        <v>8.9</v>
      </c>
      <c r="C18">
        <v>-2.5641799999999999</v>
      </c>
      <c r="D18">
        <f t="shared" si="0"/>
        <v>6.65300000000002E-2</v>
      </c>
      <c r="E18">
        <f t="shared" si="1"/>
        <v>8.4968071519795907E-3</v>
      </c>
      <c r="F18">
        <f t="shared" si="2"/>
        <v>779.73190429924728</v>
      </c>
    </row>
    <row r="19" spans="1:6" x14ac:dyDescent="0.25">
      <c r="A19">
        <v>4.4999999999999998E-2</v>
      </c>
      <c r="B19">
        <v>9.6999999999999993</v>
      </c>
      <c r="C19">
        <v>-2.5574699999999999</v>
      </c>
      <c r="D19">
        <f t="shared" si="0"/>
        <v>7.3240000000000194E-2</v>
      </c>
      <c r="E19">
        <f t="shared" si="1"/>
        <v>9.3537675606641356E-3</v>
      </c>
      <c r="F19">
        <f t="shared" si="2"/>
        <v>853.92883167354898</v>
      </c>
    </row>
    <row r="20" spans="1:6" x14ac:dyDescent="0.25">
      <c r="A20">
        <v>5.1929999999999997E-2</v>
      </c>
      <c r="B20">
        <v>10.5</v>
      </c>
      <c r="C20">
        <v>-2.5507</v>
      </c>
      <c r="D20">
        <f t="shared" si="0"/>
        <v>8.0010000000000137E-2</v>
      </c>
      <c r="E20">
        <f t="shared" si="1"/>
        <v>1.0218390804597717E-2</v>
      </c>
      <c r="F20">
        <f t="shared" si="2"/>
        <v>985.43387175127555</v>
      </c>
    </row>
    <row r="21" spans="1:6" x14ac:dyDescent="0.25">
      <c r="A21">
        <v>5.5809999999999998E-2</v>
      </c>
      <c r="B21">
        <v>11.3</v>
      </c>
      <c r="C21">
        <v>-2.54419</v>
      </c>
      <c r="D21">
        <f t="shared" si="0"/>
        <v>8.6520000000000152E-2</v>
      </c>
      <c r="E21">
        <f t="shared" si="1"/>
        <v>1.1049808429118792E-2</v>
      </c>
      <c r="F21">
        <f t="shared" si="2"/>
        <v>1059.0615132377948</v>
      </c>
    </row>
    <row r="22" spans="1:6" x14ac:dyDescent="0.25">
      <c r="A22">
        <v>6.0650000000000003E-2</v>
      </c>
      <c r="B22">
        <v>12.1</v>
      </c>
      <c r="C22">
        <v>-2.5376300000000001</v>
      </c>
      <c r="D22">
        <f t="shared" si="0"/>
        <v>9.3080000000000052E-2</v>
      </c>
      <c r="E22">
        <f t="shared" si="1"/>
        <v>1.188761174968072E-2</v>
      </c>
      <c r="F22">
        <f t="shared" si="2"/>
        <v>1150.9063031333501</v>
      </c>
    </row>
    <row r="23" spans="1:6" x14ac:dyDescent="0.25">
      <c r="A23">
        <v>6.3450000000000006E-2</v>
      </c>
      <c r="B23">
        <v>12.9</v>
      </c>
      <c r="C23">
        <v>-2.53077</v>
      </c>
      <c r="D23">
        <f t="shared" si="0"/>
        <v>9.994000000000014E-2</v>
      </c>
      <c r="E23">
        <f t="shared" si="1"/>
        <v>1.2763729246487884E-2</v>
      </c>
      <c r="F23">
        <f t="shared" si="2"/>
        <v>1204.0396526597042</v>
      </c>
    </row>
    <row r="24" spans="1:6" x14ac:dyDescent="0.25">
      <c r="A24">
        <v>6.8529999999999994E-2</v>
      </c>
      <c r="B24">
        <v>13.7</v>
      </c>
      <c r="C24">
        <v>-2.5240499999999999</v>
      </c>
      <c r="D24">
        <f t="shared" si="0"/>
        <v>0.1066600000000002</v>
      </c>
      <c r="E24">
        <f t="shared" si="1"/>
        <v>1.3621966794380611E-2</v>
      </c>
      <c r="F24">
        <f t="shared" si="2"/>
        <v>1300.438729657518</v>
      </c>
    </row>
    <row r="25" spans="1:6" x14ac:dyDescent="0.25">
      <c r="A25">
        <v>7.3840000000000003E-2</v>
      </c>
      <c r="B25">
        <v>14.5</v>
      </c>
      <c r="C25">
        <v>-2.5175399999999999</v>
      </c>
      <c r="D25">
        <f t="shared" si="0"/>
        <v>0.11317000000000021</v>
      </c>
      <c r="E25">
        <f t="shared" si="1"/>
        <v>1.4453384418901686E-2</v>
      </c>
      <c r="F25">
        <f t="shared" si="2"/>
        <v>1401.202331794997</v>
      </c>
    </row>
    <row r="26" spans="1:6" x14ac:dyDescent="0.25">
      <c r="A26">
        <v>8.133E-2</v>
      </c>
      <c r="B26">
        <v>15.3</v>
      </c>
      <c r="C26">
        <v>-2.5108799999999998</v>
      </c>
      <c r="D26">
        <f t="shared" si="0"/>
        <v>0.11983000000000033</v>
      </c>
      <c r="E26">
        <f t="shared" si="1"/>
        <v>1.5303959131545378E-2</v>
      </c>
      <c r="F26">
        <f t="shared" si="2"/>
        <v>1543.3340417779941</v>
      </c>
    </row>
    <row r="27" spans="1:6" x14ac:dyDescent="0.25">
      <c r="A27">
        <v>8.3839999999999998E-2</v>
      </c>
      <c r="B27">
        <v>16.100000000000001</v>
      </c>
      <c r="C27">
        <v>-2.5041600000000002</v>
      </c>
      <c r="D27">
        <f t="shared" si="0"/>
        <v>0.12654999999999994</v>
      </c>
      <c r="E27">
        <f t="shared" si="1"/>
        <v>1.6162196679438048E-2</v>
      </c>
      <c r="F27">
        <f t="shared" si="2"/>
        <v>1590.9642943891188</v>
      </c>
    </row>
    <row r="28" spans="1:6" x14ac:dyDescent="0.25">
      <c r="A28">
        <v>8.8099999999999998E-2</v>
      </c>
      <c r="B28">
        <v>16.899999999999999</v>
      </c>
      <c r="C28">
        <v>-2.4975499999999999</v>
      </c>
      <c r="D28">
        <f t="shared" si="0"/>
        <v>0.13316000000000017</v>
      </c>
      <c r="E28">
        <f t="shared" si="1"/>
        <v>1.7006385696040887E-2</v>
      </c>
      <c r="F28">
        <f t="shared" si="2"/>
        <v>1671.8028904542148</v>
      </c>
    </row>
    <row r="29" spans="1:6" x14ac:dyDescent="0.25">
      <c r="A29">
        <v>9.3020000000000005E-2</v>
      </c>
      <c r="B29">
        <v>17.7</v>
      </c>
      <c r="C29">
        <v>-2.4909400000000002</v>
      </c>
      <c r="D29">
        <f t="shared" si="0"/>
        <v>0.13976999999999995</v>
      </c>
      <c r="E29">
        <f t="shared" si="1"/>
        <v>1.7850574712643671E-2</v>
      </c>
      <c r="F29">
        <f t="shared" si="2"/>
        <v>1765.1657760505229</v>
      </c>
    </row>
    <row r="30" spans="1:6" x14ac:dyDescent="0.25">
      <c r="A30">
        <v>9.7210000000000005E-2</v>
      </c>
      <c r="B30">
        <v>18.5</v>
      </c>
      <c r="C30">
        <v>-2.4841199999999999</v>
      </c>
      <c r="D30">
        <f t="shared" si="0"/>
        <v>0.14659000000000022</v>
      </c>
      <c r="E30">
        <f t="shared" si="1"/>
        <v>1.8721583652618161E-2</v>
      </c>
      <c r="F30">
        <f t="shared" si="2"/>
        <v>1844.6760383774601</v>
      </c>
    </row>
    <row r="31" spans="1:6" x14ac:dyDescent="0.25">
      <c r="A31">
        <v>0.10049</v>
      </c>
      <c r="B31">
        <v>19.3</v>
      </c>
      <c r="C31">
        <v>-2.4774600000000002</v>
      </c>
      <c r="D31">
        <f t="shared" si="0"/>
        <v>0.15324999999999989</v>
      </c>
      <c r="E31">
        <f t="shared" si="1"/>
        <v>1.9572158365261796E-2</v>
      </c>
      <c r="F31">
        <f t="shared" si="2"/>
        <v>1906.9179621083319</v>
      </c>
    </row>
    <row r="32" spans="1:6" x14ac:dyDescent="0.25">
      <c r="A32">
        <v>0.10782</v>
      </c>
      <c r="B32">
        <v>20.100000000000001</v>
      </c>
      <c r="C32">
        <v>-2.4709500000000002</v>
      </c>
      <c r="D32">
        <f t="shared" si="0"/>
        <v>0.1597599999999999</v>
      </c>
      <c r="E32">
        <f t="shared" si="1"/>
        <v>2.040357598978287E-2</v>
      </c>
      <c r="F32">
        <f t="shared" si="2"/>
        <v>2046.0134806898234</v>
      </c>
    </row>
    <row r="33" spans="1:6" x14ac:dyDescent="0.25">
      <c r="A33">
        <v>0.11197</v>
      </c>
      <c r="B33">
        <v>20.9</v>
      </c>
      <c r="C33">
        <v>-2.4642900000000001</v>
      </c>
      <c r="D33">
        <f t="shared" si="0"/>
        <v>0.16642000000000001</v>
      </c>
      <c r="E33">
        <f t="shared" si="1"/>
        <v>2.1254150702426564E-2</v>
      </c>
      <c r="F33">
        <f t="shared" si="2"/>
        <v>2124.7646951663842</v>
      </c>
    </row>
    <row r="34" spans="1:6" x14ac:dyDescent="0.25">
      <c r="A34">
        <v>0.11527</v>
      </c>
      <c r="B34">
        <v>21.7</v>
      </c>
      <c r="C34">
        <v>-2.4575200000000001</v>
      </c>
      <c r="D34">
        <f t="shared" si="0"/>
        <v>0.17318999999999996</v>
      </c>
      <c r="E34">
        <f t="shared" si="1"/>
        <v>2.2118773946360144E-2</v>
      </c>
      <c r="F34">
        <f t="shared" si="2"/>
        <v>2187.3861428224441</v>
      </c>
    </row>
    <row r="35" spans="1:6" x14ac:dyDescent="0.25">
      <c r="A35">
        <v>0.12192</v>
      </c>
      <c r="B35">
        <v>22.5</v>
      </c>
      <c r="C35">
        <v>-2.4509599999999998</v>
      </c>
      <c r="D35">
        <f t="shared" si="0"/>
        <v>0.1797500000000003</v>
      </c>
      <c r="E35">
        <f t="shared" si="1"/>
        <v>2.2956577266922129E-2</v>
      </c>
      <c r="F35">
        <f t="shared" si="2"/>
        <v>2313.5778479475352</v>
      </c>
    </row>
    <row r="36" spans="1:6" x14ac:dyDescent="0.25">
      <c r="A36">
        <v>0.12544</v>
      </c>
      <c r="B36">
        <v>23.3</v>
      </c>
      <c r="C36">
        <v>-2.4443999999999999</v>
      </c>
      <c r="D36">
        <f t="shared" si="0"/>
        <v>0.1863100000000002</v>
      </c>
      <c r="E36">
        <f t="shared" si="1"/>
        <v>2.3794380587484058E-2</v>
      </c>
      <c r="F36">
        <f t="shared" si="2"/>
        <v>2380.3740587806665</v>
      </c>
    </row>
    <row r="37" spans="1:6" x14ac:dyDescent="0.25">
      <c r="A37">
        <v>0.13103999999999999</v>
      </c>
      <c r="B37">
        <v>24.1</v>
      </c>
      <c r="C37">
        <v>-2.4376899999999999</v>
      </c>
      <c r="D37">
        <f t="shared" si="0"/>
        <v>0.19302000000000019</v>
      </c>
      <c r="E37">
        <f t="shared" si="1"/>
        <v>2.4651340996168603E-2</v>
      </c>
      <c r="F37">
        <f t="shared" si="2"/>
        <v>2486.6407578333747</v>
      </c>
    </row>
    <row r="38" spans="1:6" x14ac:dyDescent="0.25">
      <c r="A38">
        <v>0.13396</v>
      </c>
      <c r="B38">
        <v>24.9</v>
      </c>
      <c r="C38">
        <v>-2.4310200000000002</v>
      </c>
      <c r="D38">
        <f t="shared" si="0"/>
        <v>0.19968999999999992</v>
      </c>
      <c r="E38">
        <f t="shared" si="1"/>
        <v>2.5503192848020422E-2</v>
      </c>
      <c r="F38">
        <f t="shared" si="2"/>
        <v>2542.051250910858</v>
      </c>
    </row>
    <row r="39" spans="1:6" x14ac:dyDescent="0.25">
      <c r="A39">
        <v>0.13872000000000001</v>
      </c>
      <c r="B39">
        <v>25.7</v>
      </c>
      <c r="C39">
        <v>-2.4245100000000002</v>
      </c>
      <c r="D39">
        <f t="shared" si="0"/>
        <v>0.20619999999999994</v>
      </c>
      <c r="E39">
        <f t="shared" si="1"/>
        <v>2.6334610472541497E-2</v>
      </c>
      <c r="F39">
        <f t="shared" si="2"/>
        <v>2632.3779451056607</v>
      </c>
    </row>
    <row r="40" spans="1:6" x14ac:dyDescent="0.25">
      <c r="A40">
        <v>0.14371999999999999</v>
      </c>
      <c r="B40">
        <v>26.5</v>
      </c>
      <c r="C40">
        <v>-2.4177499999999998</v>
      </c>
      <c r="D40">
        <f t="shared" si="0"/>
        <v>0.21296000000000026</v>
      </c>
      <c r="E40">
        <f t="shared" si="1"/>
        <v>2.7197956577266952E-2</v>
      </c>
      <c r="F40">
        <f t="shared" si="2"/>
        <v>2727.258926402721</v>
      </c>
    </row>
    <row r="41" spans="1:6" x14ac:dyDescent="0.25">
      <c r="A41">
        <v>0.15239</v>
      </c>
      <c r="B41">
        <v>27.3</v>
      </c>
      <c r="C41">
        <v>-2.4108800000000001</v>
      </c>
      <c r="D41">
        <f t="shared" si="0"/>
        <v>0.21982999999999997</v>
      </c>
      <c r="E41">
        <f t="shared" si="1"/>
        <v>2.8075351213282241E-2</v>
      </c>
      <c r="F41">
        <f t="shared" si="2"/>
        <v>2891.7825479718249</v>
      </c>
    </row>
    <row r="42" spans="1:6" x14ac:dyDescent="0.25">
      <c r="A42">
        <v>0.15398000000000001</v>
      </c>
      <c r="B42">
        <v>28.1</v>
      </c>
      <c r="C42">
        <v>-2.4043700000000001</v>
      </c>
      <c r="D42">
        <f t="shared" si="0"/>
        <v>0.22633999999999999</v>
      </c>
      <c r="E42">
        <f t="shared" si="1"/>
        <v>2.8906768837803316E-2</v>
      </c>
      <c r="F42">
        <f t="shared" si="2"/>
        <v>2921.9547000242906</v>
      </c>
    </row>
    <row r="43" spans="1:6" x14ac:dyDescent="0.25">
      <c r="A43">
        <v>0.15967999999999999</v>
      </c>
      <c r="B43">
        <v>28.9</v>
      </c>
      <c r="C43">
        <v>-2.3978100000000002</v>
      </c>
      <c r="D43">
        <f t="shared" si="0"/>
        <v>0.23289999999999988</v>
      </c>
      <c r="E43">
        <f t="shared" si="1"/>
        <v>2.9744572158365245E-2</v>
      </c>
      <c r="F43">
        <f t="shared" si="2"/>
        <v>3030.1190187029397</v>
      </c>
    </row>
    <row r="44" spans="1:6" x14ac:dyDescent="0.25">
      <c r="A44">
        <v>0.16622000000000001</v>
      </c>
      <c r="B44">
        <v>29.7</v>
      </c>
      <c r="C44">
        <v>-2.3910499999999999</v>
      </c>
      <c r="D44">
        <f t="shared" si="0"/>
        <v>0.23966000000000021</v>
      </c>
      <c r="E44">
        <f t="shared" si="1"/>
        <v>3.06079182630907E-2</v>
      </c>
      <c r="F44">
        <f t="shared" si="2"/>
        <v>3154.2233422394961</v>
      </c>
    </row>
    <row r="45" spans="1:6" x14ac:dyDescent="0.25">
      <c r="A45">
        <v>0.16977999999999999</v>
      </c>
      <c r="B45">
        <v>30.5</v>
      </c>
      <c r="C45">
        <v>-2.3843299999999998</v>
      </c>
      <c r="D45">
        <f t="shared" si="0"/>
        <v>0.24638000000000027</v>
      </c>
      <c r="E45">
        <f t="shared" si="1"/>
        <v>3.1466155810983429E-2</v>
      </c>
      <c r="F45">
        <f t="shared" si="2"/>
        <v>3221.7786009230031</v>
      </c>
    </row>
    <row r="46" spans="1:6" x14ac:dyDescent="0.25">
      <c r="A46">
        <v>0.1754</v>
      </c>
      <c r="B46">
        <v>31.3</v>
      </c>
      <c r="C46">
        <v>-2.3777200000000001</v>
      </c>
      <c r="D46">
        <f t="shared" si="0"/>
        <v>0.25299000000000005</v>
      </c>
      <c r="E46">
        <f t="shared" si="1"/>
        <v>3.2310344827586206E-2</v>
      </c>
      <c r="F46">
        <f t="shared" si="2"/>
        <v>3328.4248239008998</v>
      </c>
    </row>
    <row r="47" spans="1:6" x14ac:dyDescent="0.25">
      <c r="A47">
        <v>0.18056</v>
      </c>
      <c r="B47">
        <v>32.1</v>
      </c>
      <c r="C47">
        <v>-2.3708999999999998</v>
      </c>
      <c r="D47">
        <f t="shared" si="0"/>
        <v>0.25981000000000032</v>
      </c>
      <c r="E47">
        <f t="shared" si="1"/>
        <v>3.3181353767560699E-2</v>
      </c>
      <c r="F47">
        <f t="shared" si="2"/>
        <v>3426.3419965994667</v>
      </c>
    </row>
    <row r="48" spans="1:6" x14ac:dyDescent="0.25">
      <c r="A48">
        <v>0.18573999999999999</v>
      </c>
      <c r="B48">
        <v>32.9</v>
      </c>
      <c r="C48">
        <v>-2.36409</v>
      </c>
      <c r="D48">
        <f t="shared" si="0"/>
        <v>0.26662000000000008</v>
      </c>
      <c r="E48">
        <f t="shared" si="1"/>
        <v>3.4051085568326957E-2</v>
      </c>
      <c r="F48">
        <f t="shared" si="2"/>
        <v>3524.6386932232217</v>
      </c>
    </row>
    <row r="49" spans="1:6" x14ac:dyDescent="0.25">
      <c r="A49">
        <v>0.19147</v>
      </c>
      <c r="B49">
        <v>33.700000000000003</v>
      </c>
      <c r="C49">
        <v>-2.3576800000000002</v>
      </c>
      <c r="D49">
        <f t="shared" si="0"/>
        <v>0.27302999999999988</v>
      </c>
      <c r="E49">
        <f t="shared" si="1"/>
        <v>3.4869731800766267E-2</v>
      </c>
      <c r="F49">
        <f t="shared" si="2"/>
        <v>3633.3722977896541</v>
      </c>
    </row>
    <row r="50" spans="1:6" x14ac:dyDescent="0.25">
      <c r="A50">
        <v>0.19453000000000001</v>
      </c>
      <c r="B50">
        <v>34.5</v>
      </c>
      <c r="C50">
        <v>-2.3510200000000001</v>
      </c>
      <c r="D50">
        <f t="shared" si="0"/>
        <v>0.27968999999999999</v>
      </c>
      <c r="E50">
        <f t="shared" si="1"/>
        <v>3.5720306513409954E-2</v>
      </c>
      <c r="F50">
        <f t="shared" si="2"/>
        <v>3691.4394583434555</v>
      </c>
    </row>
    <row r="51" spans="1:6" x14ac:dyDescent="0.25">
      <c r="A51">
        <v>0.20094000000000001</v>
      </c>
      <c r="B51">
        <v>35.299999999999997</v>
      </c>
      <c r="C51">
        <v>-2.3441999999999998</v>
      </c>
      <c r="D51">
        <f t="shared" si="0"/>
        <v>0.28651000000000026</v>
      </c>
      <c r="E51">
        <f t="shared" si="1"/>
        <v>3.6591315453384447E-2</v>
      </c>
      <c r="F51">
        <f t="shared" si="2"/>
        <v>3813.0768763662877</v>
      </c>
    </row>
    <row r="52" spans="1:6" x14ac:dyDescent="0.25">
      <c r="A52">
        <v>0.20737</v>
      </c>
      <c r="B52">
        <v>36.1</v>
      </c>
      <c r="C52">
        <v>-2.3375400000000002</v>
      </c>
      <c r="D52">
        <f t="shared" si="0"/>
        <v>0.29316999999999993</v>
      </c>
      <c r="E52">
        <f t="shared" si="1"/>
        <v>3.7441890166028086E-2</v>
      </c>
      <c r="F52">
        <f t="shared" si="2"/>
        <v>3935.093818314308</v>
      </c>
    </row>
    <row r="53" spans="1:6" x14ac:dyDescent="0.25">
      <c r="A53">
        <v>0.20938000000000001</v>
      </c>
      <c r="B53">
        <v>36.9</v>
      </c>
      <c r="C53">
        <v>-2.3308800000000001</v>
      </c>
      <c r="D53">
        <f t="shared" si="0"/>
        <v>0.29983000000000004</v>
      </c>
      <c r="E53">
        <f t="shared" si="1"/>
        <v>3.8292464878671773E-2</v>
      </c>
      <c r="F53">
        <f t="shared" si="2"/>
        <v>3973.2359727957269</v>
      </c>
    </row>
    <row r="54" spans="1:6" x14ac:dyDescent="0.25">
      <c r="A54">
        <v>0.21662000000000001</v>
      </c>
      <c r="B54">
        <v>37.700000000000003</v>
      </c>
      <c r="C54">
        <v>-2.3240599999999998</v>
      </c>
      <c r="D54">
        <f t="shared" si="0"/>
        <v>0.30665000000000031</v>
      </c>
      <c r="E54">
        <f t="shared" si="1"/>
        <v>3.9163473818646266E-2</v>
      </c>
      <c r="F54">
        <f t="shared" si="2"/>
        <v>4110.6236337138707</v>
      </c>
    </row>
    <row r="55" spans="1:6" x14ac:dyDescent="0.25">
      <c r="A55">
        <v>0.22083</v>
      </c>
      <c r="B55">
        <v>38.5</v>
      </c>
      <c r="C55">
        <v>-2.3173499999999998</v>
      </c>
      <c r="D55">
        <f t="shared" si="0"/>
        <v>0.3133600000000003</v>
      </c>
      <c r="E55">
        <f t="shared" si="1"/>
        <v>4.0020434227330814E-2</v>
      </c>
      <c r="F55">
        <f t="shared" si="2"/>
        <v>4190.513419965996</v>
      </c>
    </row>
    <row r="56" spans="1:6" x14ac:dyDescent="0.25">
      <c r="A56">
        <v>0.22467000000000001</v>
      </c>
      <c r="B56">
        <v>39.299999999999997</v>
      </c>
      <c r="C56">
        <v>-2.3108900000000001</v>
      </c>
      <c r="D56">
        <f t="shared" si="0"/>
        <v>0.31981999999999999</v>
      </c>
      <c r="E56">
        <f t="shared" si="1"/>
        <v>4.0845466155810979E-2</v>
      </c>
      <c r="F56">
        <f t="shared" si="2"/>
        <v>4263.3820136021395</v>
      </c>
    </row>
    <row r="57" spans="1:6" x14ac:dyDescent="0.25">
      <c r="A57">
        <v>0.22842999999999999</v>
      </c>
      <c r="B57">
        <v>40.1</v>
      </c>
      <c r="C57">
        <v>-2.3042699999999998</v>
      </c>
      <c r="D57">
        <f t="shared" si="0"/>
        <v>0.32644000000000029</v>
      </c>
      <c r="E57">
        <f t="shared" si="1"/>
        <v>4.1690932311621999E-2</v>
      </c>
      <c r="F57">
        <f t="shared" si="2"/>
        <v>4334.7325115375288</v>
      </c>
    </row>
    <row r="58" spans="1:6" x14ac:dyDescent="0.25">
      <c r="A58">
        <v>0.23543</v>
      </c>
      <c r="B58">
        <v>40.9</v>
      </c>
      <c r="C58">
        <v>-2.2974600000000001</v>
      </c>
      <c r="D58">
        <f t="shared" si="0"/>
        <v>0.33325000000000005</v>
      </c>
      <c r="E58">
        <f t="shared" si="1"/>
        <v>4.256066411238825E-2</v>
      </c>
      <c r="F58">
        <f t="shared" si="2"/>
        <v>4467.5658853534142</v>
      </c>
    </row>
    <row r="59" spans="1:6" x14ac:dyDescent="0.25">
      <c r="A59">
        <v>0.24004</v>
      </c>
      <c r="B59">
        <v>41.7</v>
      </c>
      <c r="C59">
        <v>-2.2907999999999999</v>
      </c>
      <c r="D59">
        <f t="shared" si="0"/>
        <v>0.33991000000000016</v>
      </c>
      <c r="E59">
        <f t="shared" si="1"/>
        <v>4.3411238825031943E-2</v>
      </c>
      <c r="F59">
        <f t="shared" si="2"/>
        <v>4555.0461501093041</v>
      </c>
    </row>
    <row r="60" spans="1:6" x14ac:dyDescent="0.25">
      <c r="A60">
        <v>0.24587000000000001</v>
      </c>
      <c r="B60">
        <v>42.5</v>
      </c>
      <c r="C60">
        <v>-2.2842799999999999</v>
      </c>
      <c r="D60">
        <f t="shared" si="0"/>
        <v>0.34643000000000024</v>
      </c>
      <c r="E60">
        <f t="shared" si="1"/>
        <v>4.4243933588761199E-2</v>
      </c>
      <c r="F60">
        <f t="shared" si="2"/>
        <v>4665.6773743016774</v>
      </c>
    </row>
    <row r="61" spans="1:6" x14ac:dyDescent="0.25">
      <c r="A61">
        <v>0.24914</v>
      </c>
      <c r="B61">
        <v>43.3</v>
      </c>
      <c r="C61">
        <v>-2.2774700000000001</v>
      </c>
      <c r="D61">
        <f t="shared" si="0"/>
        <v>0.35324</v>
      </c>
      <c r="E61">
        <f t="shared" si="1"/>
        <v>4.5113665389527456E-2</v>
      </c>
      <c r="F61">
        <f t="shared" si="2"/>
        <v>4727.7295360699554</v>
      </c>
    </row>
    <row r="62" spans="1:6" x14ac:dyDescent="0.25">
      <c r="A62">
        <v>0.25577</v>
      </c>
      <c r="B62">
        <v>44.1</v>
      </c>
      <c r="C62">
        <v>-2.2707600000000001</v>
      </c>
      <c r="D62">
        <f t="shared" si="0"/>
        <v>0.35994999999999999</v>
      </c>
      <c r="E62">
        <f t="shared" si="1"/>
        <v>4.5970625798211998E-2</v>
      </c>
      <c r="F62">
        <f t="shared" si="2"/>
        <v>4853.5417172698581</v>
      </c>
    </row>
    <row r="63" spans="1:6" x14ac:dyDescent="0.25">
      <c r="A63">
        <v>0.26141999999999999</v>
      </c>
      <c r="B63">
        <v>44.9</v>
      </c>
      <c r="C63">
        <v>-2.2642500000000001</v>
      </c>
      <c r="D63">
        <f t="shared" si="0"/>
        <v>0.36646000000000001</v>
      </c>
      <c r="E63">
        <f t="shared" si="1"/>
        <v>4.6802043422733072E-2</v>
      </c>
      <c r="F63">
        <f t="shared" si="2"/>
        <v>4960.7572261355372</v>
      </c>
    </row>
    <row r="64" spans="1:6" x14ac:dyDescent="0.25">
      <c r="A64">
        <v>0.26411000000000001</v>
      </c>
      <c r="B64">
        <v>45.7</v>
      </c>
      <c r="C64">
        <v>-2.2576299999999998</v>
      </c>
      <c r="D64">
        <f t="shared" si="0"/>
        <v>0.3730800000000003</v>
      </c>
      <c r="E64">
        <f t="shared" si="1"/>
        <v>4.7647509578544092E-2</v>
      </c>
      <c r="F64">
        <f t="shared" si="2"/>
        <v>5011.8031940733563</v>
      </c>
    </row>
    <row r="65" spans="1:6" x14ac:dyDescent="0.25">
      <c r="A65">
        <v>0.27052999999999999</v>
      </c>
      <c r="B65">
        <v>46.5</v>
      </c>
      <c r="C65">
        <v>-2.2507700000000002</v>
      </c>
      <c r="D65">
        <f t="shared" si="0"/>
        <v>0.37993999999999994</v>
      </c>
      <c r="E65">
        <f t="shared" si="1"/>
        <v>4.8523627075351197E-2</v>
      </c>
      <c r="F65">
        <f t="shared" si="2"/>
        <v>5133.6303740587828</v>
      </c>
    </row>
    <row r="66" spans="1:6" x14ac:dyDescent="0.25">
      <c r="A66">
        <v>0.27316000000000001</v>
      </c>
      <c r="B66">
        <v>47.3</v>
      </c>
      <c r="C66">
        <v>-2.2442600000000001</v>
      </c>
      <c r="D66">
        <f t="shared" si="0"/>
        <v>0.38644999999999996</v>
      </c>
      <c r="E66">
        <f t="shared" si="1"/>
        <v>4.9355044699872272E-2</v>
      </c>
      <c r="F66">
        <f t="shared" si="2"/>
        <v>5183.5377702210371</v>
      </c>
    </row>
    <row r="67" spans="1:6" x14ac:dyDescent="0.25">
      <c r="A67">
        <v>0.27725</v>
      </c>
      <c r="B67">
        <v>48.1</v>
      </c>
      <c r="C67">
        <v>-2.2376900000000002</v>
      </c>
      <c r="D67">
        <f t="shared" si="0"/>
        <v>0.39301999999999992</v>
      </c>
      <c r="E67">
        <f t="shared" si="1"/>
        <v>5.0194125159642389E-2</v>
      </c>
      <c r="F67">
        <f t="shared" si="2"/>
        <v>5261.150412922032</v>
      </c>
    </row>
    <row r="68" spans="1:6" x14ac:dyDescent="0.25">
      <c r="A68">
        <v>0.28344000000000003</v>
      </c>
      <c r="B68">
        <v>48.9</v>
      </c>
      <c r="C68">
        <v>-2.2309800000000002</v>
      </c>
      <c r="D68">
        <f t="shared" si="0"/>
        <v>0.39972999999999992</v>
      </c>
      <c r="E68">
        <f t="shared" si="1"/>
        <v>5.105108556832693E-2</v>
      </c>
      <c r="F68">
        <f t="shared" si="2"/>
        <v>5378.6130677677947</v>
      </c>
    </row>
    <row r="69" spans="1:6" x14ac:dyDescent="0.25">
      <c r="A69">
        <v>0.28799999999999998</v>
      </c>
      <c r="B69">
        <v>49.7</v>
      </c>
      <c r="C69">
        <v>-2.2242700000000002</v>
      </c>
      <c r="D69">
        <f t="shared" si="0"/>
        <v>0.40643999999999991</v>
      </c>
      <c r="E69">
        <f t="shared" si="1"/>
        <v>5.1908045977011479E-2</v>
      </c>
      <c r="F69">
        <f t="shared" si="2"/>
        <v>5465.1445227107133</v>
      </c>
    </row>
    <row r="70" spans="1:6" x14ac:dyDescent="0.25">
      <c r="A70">
        <v>0.29393999999999998</v>
      </c>
      <c r="B70">
        <v>50.5</v>
      </c>
      <c r="C70">
        <v>-2.2177099999999998</v>
      </c>
      <c r="D70">
        <f t="shared" si="0"/>
        <v>0.41300000000000026</v>
      </c>
      <c r="E70">
        <f t="shared" si="1"/>
        <v>5.2745849297573463E-2</v>
      </c>
      <c r="F70">
        <f t="shared" si="2"/>
        <v>5577.8631284916219</v>
      </c>
    </row>
    <row r="71" spans="1:6" x14ac:dyDescent="0.25">
      <c r="A71">
        <v>0.29638999999999999</v>
      </c>
      <c r="B71">
        <v>51.3</v>
      </c>
      <c r="C71">
        <v>-2.2109899999999998</v>
      </c>
      <c r="D71">
        <f t="shared" si="0"/>
        <v>0.41972000000000032</v>
      </c>
      <c r="E71">
        <f t="shared" si="1"/>
        <v>5.3604086845466192E-2</v>
      </c>
      <c r="F71">
        <f t="shared" si="2"/>
        <v>5624.354809327182</v>
      </c>
    </row>
    <row r="72" spans="1:6" x14ac:dyDescent="0.25">
      <c r="A72">
        <v>0.29568</v>
      </c>
      <c r="B72">
        <v>52.1</v>
      </c>
      <c r="C72">
        <v>-2.20418</v>
      </c>
      <c r="D72">
        <f t="shared" si="0"/>
        <v>0.42653000000000008</v>
      </c>
      <c r="E72">
        <f t="shared" si="1"/>
        <v>5.4473818646232443E-2</v>
      </c>
      <c r="F72">
        <f t="shared" si="2"/>
        <v>5610.8817099829994</v>
      </c>
    </row>
    <row r="73" spans="1:6" x14ac:dyDescent="0.25">
      <c r="A73">
        <v>0.30020999999999998</v>
      </c>
      <c r="B73">
        <v>52.9</v>
      </c>
      <c r="C73">
        <v>-2.1975600000000002</v>
      </c>
      <c r="D73">
        <f t="shared" ref="D73:D136" si="3">C73-$C$8</f>
        <v>0.43314999999999992</v>
      </c>
      <c r="E73">
        <f t="shared" ref="E73:E136" si="4">D73/$G$2</f>
        <v>5.5319284802043407E-2</v>
      </c>
      <c r="F73">
        <f t="shared" ref="F73:F136" si="5">A73/$O$2</f>
        <v>5696.843879038136</v>
      </c>
    </row>
    <row r="74" spans="1:6" x14ac:dyDescent="0.25">
      <c r="A74">
        <v>0.29798999999999998</v>
      </c>
      <c r="B74">
        <v>53.7</v>
      </c>
      <c r="C74">
        <v>-2.19095</v>
      </c>
      <c r="D74">
        <f t="shared" si="3"/>
        <v>0.43976000000000015</v>
      </c>
      <c r="E74">
        <f t="shared" si="4"/>
        <v>5.6163473818646246E-2</v>
      </c>
      <c r="F74">
        <f t="shared" si="5"/>
        <v>5654.7167233422415</v>
      </c>
    </row>
    <row r="75" spans="1:6" x14ac:dyDescent="0.25">
      <c r="A75">
        <v>0.30175999999999997</v>
      </c>
      <c r="B75">
        <v>54.5</v>
      </c>
      <c r="C75">
        <v>-2.1841900000000001</v>
      </c>
      <c r="D75">
        <f t="shared" si="3"/>
        <v>0.44652000000000003</v>
      </c>
      <c r="E75">
        <f t="shared" si="4"/>
        <v>5.7026819923371642E-2</v>
      </c>
      <c r="F75">
        <f t="shared" si="5"/>
        <v>5726.2569832402251</v>
      </c>
    </row>
    <row r="76" spans="1:6" x14ac:dyDescent="0.25">
      <c r="A76">
        <v>0.30038999999999999</v>
      </c>
      <c r="B76">
        <v>55.3</v>
      </c>
      <c r="C76">
        <v>-2.17747</v>
      </c>
      <c r="D76">
        <f t="shared" si="3"/>
        <v>0.45324000000000009</v>
      </c>
      <c r="E76">
        <f t="shared" si="4"/>
        <v>5.7885057471264371E-2</v>
      </c>
      <c r="F76">
        <f t="shared" si="5"/>
        <v>5700.2595943648303</v>
      </c>
    </row>
    <row r="77" spans="1:6" x14ac:dyDescent="0.25">
      <c r="A77">
        <v>0.30258000000000002</v>
      </c>
      <c r="B77">
        <v>56.1</v>
      </c>
      <c r="C77">
        <v>-2.17096</v>
      </c>
      <c r="D77">
        <f t="shared" si="3"/>
        <v>0.4597500000000001</v>
      </c>
      <c r="E77">
        <f t="shared" si="4"/>
        <v>5.8716475095785446E-2</v>
      </c>
      <c r="F77">
        <f t="shared" si="5"/>
        <v>5741.8174641729438</v>
      </c>
    </row>
    <row r="78" spans="1:6" x14ac:dyDescent="0.25">
      <c r="A78">
        <v>0.30437999999999998</v>
      </c>
      <c r="B78">
        <v>56.9</v>
      </c>
      <c r="C78">
        <v>-2.1642999999999999</v>
      </c>
      <c r="D78">
        <f t="shared" si="3"/>
        <v>0.46641000000000021</v>
      </c>
      <c r="E78">
        <f t="shared" si="4"/>
        <v>5.956704980842914E-2</v>
      </c>
      <c r="F78">
        <f t="shared" si="5"/>
        <v>5775.9746174398852</v>
      </c>
    </row>
    <row r="79" spans="1:6" x14ac:dyDescent="0.25">
      <c r="A79">
        <v>0.30221999999999999</v>
      </c>
      <c r="B79">
        <v>57.7</v>
      </c>
      <c r="C79">
        <v>-2.1574800000000001</v>
      </c>
      <c r="D79">
        <f t="shared" si="3"/>
        <v>0.47323000000000004</v>
      </c>
      <c r="E79">
        <f t="shared" si="4"/>
        <v>6.0438058748403571E-2</v>
      </c>
      <c r="F79">
        <f t="shared" si="5"/>
        <v>5734.9860335195544</v>
      </c>
    </row>
    <row r="80" spans="1:6" x14ac:dyDescent="0.25">
      <c r="A80">
        <v>0.30614000000000002</v>
      </c>
      <c r="B80">
        <v>58.5</v>
      </c>
      <c r="C80">
        <v>-2.1508699999999998</v>
      </c>
      <c r="D80">
        <f t="shared" si="3"/>
        <v>0.47984000000000027</v>
      </c>
      <c r="E80">
        <f t="shared" si="4"/>
        <v>6.128224776500641E-2</v>
      </c>
      <c r="F80">
        <f t="shared" si="5"/>
        <v>5809.3727228564512</v>
      </c>
    </row>
    <row r="81" spans="1:6" x14ac:dyDescent="0.25">
      <c r="A81">
        <v>0.30846000000000001</v>
      </c>
      <c r="B81">
        <v>59.3</v>
      </c>
      <c r="C81">
        <v>-2.1442600000000001</v>
      </c>
      <c r="D81">
        <f t="shared" si="3"/>
        <v>0.48645000000000005</v>
      </c>
      <c r="E81">
        <f t="shared" si="4"/>
        <v>6.2126436781609194E-2</v>
      </c>
      <c r="F81">
        <f t="shared" si="5"/>
        <v>5853.3974981782876</v>
      </c>
    </row>
    <row r="82" spans="1:6" x14ac:dyDescent="0.25">
      <c r="A82">
        <v>0.30752000000000002</v>
      </c>
      <c r="B82">
        <v>60.1</v>
      </c>
      <c r="C82">
        <v>-2.1374399999999998</v>
      </c>
      <c r="D82">
        <f t="shared" si="3"/>
        <v>0.49327000000000032</v>
      </c>
      <c r="E82">
        <f t="shared" si="4"/>
        <v>6.2997445721583681E-2</v>
      </c>
      <c r="F82">
        <f t="shared" si="5"/>
        <v>5835.5598736944403</v>
      </c>
    </row>
    <row r="83" spans="1:6" x14ac:dyDescent="0.25">
      <c r="A83">
        <v>0.30488999999999999</v>
      </c>
      <c r="B83">
        <v>60.9</v>
      </c>
      <c r="C83">
        <v>-2.1307800000000001</v>
      </c>
      <c r="D83">
        <f t="shared" si="3"/>
        <v>0.49992999999999999</v>
      </c>
      <c r="E83">
        <f t="shared" si="4"/>
        <v>6.3848020434227326E-2</v>
      </c>
      <c r="F83">
        <f t="shared" si="5"/>
        <v>5785.6524775321859</v>
      </c>
    </row>
    <row r="84" spans="1:6" x14ac:dyDescent="0.25">
      <c r="A84">
        <v>0.30742000000000003</v>
      </c>
      <c r="B84">
        <v>61.7</v>
      </c>
      <c r="C84">
        <v>-2.1243699999999999</v>
      </c>
      <c r="D84">
        <f t="shared" si="3"/>
        <v>0.50634000000000023</v>
      </c>
      <c r="E84">
        <f t="shared" si="4"/>
        <v>6.4666666666666692E-2</v>
      </c>
      <c r="F84">
        <f t="shared" si="5"/>
        <v>5833.6622540684994</v>
      </c>
    </row>
    <row r="85" spans="1:6" x14ac:dyDescent="0.25">
      <c r="A85">
        <v>0.30720999999999998</v>
      </c>
      <c r="B85">
        <v>62.5</v>
      </c>
      <c r="C85">
        <v>-2.1176599999999999</v>
      </c>
      <c r="D85">
        <f t="shared" si="3"/>
        <v>0.51305000000000023</v>
      </c>
      <c r="E85">
        <f t="shared" si="4"/>
        <v>6.552362707535124E-2</v>
      </c>
      <c r="F85">
        <f t="shared" si="5"/>
        <v>5829.6772528540214</v>
      </c>
    </row>
    <row r="86" spans="1:6" x14ac:dyDescent="0.25">
      <c r="A86">
        <v>0.30947000000000002</v>
      </c>
      <c r="B86">
        <v>63.3</v>
      </c>
      <c r="C86">
        <v>-2.11084</v>
      </c>
      <c r="D86">
        <f t="shared" si="3"/>
        <v>0.51987000000000005</v>
      </c>
      <c r="E86">
        <f t="shared" si="4"/>
        <v>6.6394636015325664E-2</v>
      </c>
      <c r="F86">
        <f t="shared" si="5"/>
        <v>5872.5634564002939</v>
      </c>
    </row>
    <row r="87" spans="1:6" x14ac:dyDescent="0.25">
      <c r="A87">
        <v>0.30997999999999998</v>
      </c>
      <c r="B87">
        <v>64.099999999999994</v>
      </c>
      <c r="C87">
        <v>-2.1042299999999998</v>
      </c>
      <c r="D87">
        <f t="shared" si="3"/>
        <v>0.52648000000000028</v>
      </c>
      <c r="E87">
        <f t="shared" si="4"/>
        <v>6.7238825031928504E-2</v>
      </c>
      <c r="F87">
        <f t="shared" si="5"/>
        <v>5882.2413164925938</v>
      </c>
    </row>
    <row r="88" spans="1:6" x14ac:dyDescent="0.25">
      <c r="A88">
        <v>0.30712</v>
      </c>
      <c r="B88">
        <v>64.900000000000006</v>
      </c>
      <c r="C88">
        <v>-2.0976699999999999</v>
      </c>
      <c r="D88">
        <f t="shared" si="3"/>
        <v>0.53304000000000018</v>
      </c>
      <c r="E88">
        <f t="shared" si="4"/>
        <v>6.807662835249044E-2</v>
      </c>
      <c r="F88">
        <f t="shared" si="5"/>
        <v>5827.9693951906747</v>
      </c>
    </row>
    <row r="89" spans="1:6" x14ac:dyDescent="0.25">
      <c r="A89">
        <v>0.30852000000000002</v>
      </c>
      <c r="B89">
        <v>65.7</v>
      </c>
      <c r="C89">
        <v>-2.09091</v>
      </c>
      <c r="D89">
        <f t="shared" si="3"/>
        <v>0.53980000000000006</v>
      </c>
      <c r="E89">
        <f t="shared" si="4"/>
        <v>6.8939974457215836E-2</v>
      </c>
      <c r="F89">
        <f t="shared" si="5"/>
        <v>5854.5360699538523</v>
      </c>
    </row>
    <row r="90" spans="1:6" x14ac:dyDescent="0.25">
      <c r="A90">
        <v>0.31172</v>
      </c>
      <c r="B90">
        <v>66.5</v>
      </c>
      <c r="C90">
        <v>-2.0842399999999999</v>
      </c>
      <c r="D90">
        <f t="shared" si="3"/>
        <v>0.54647000000000023</v>
      </c>
      <c r="E90">
        <f t="shared" si="4"/>
        <v>6.9791826309067703E-2</v>
      </c>
      <c r="F90">
        <f t="shared" si="5"/>
        <v>5915.2598979839713</v>
      </c>
    </row>
    <row r="91" spans="1:6" x14ac:dyDescent="0.25">
      <c r="A91">
        <v>0.31591999999999998</v>
      </c>
      <c r="B91">
        <v>67.3</v>
      </c>
      <c r="C91">
        <v>-2.0777800000000002</v>
      </c>
      <c r="D91">
        <f t="shared" si="3"/>
        <v>0.55292999999999992</v>
      </c>
      <c r="E91">
        <f t="shared" si="4"/>
        <v>7.0616858237547875E-2</v>
      </c>
      <c r="F91">
        <f t="shared" si="5"/>
        <v>5994.9599222735014</v>
      </c>
    </row>
    <row r="92" spans="1:6" x14ac:dyDescent="0.25">
      <c r="A92">
        <v>0.30920999999999998</v>
      </c>
      <c r="B92">
        <v>68.099999999999994</v>
      </c>
      <c r="C92">
        <v>-2.0710199999999999</v>
      </c>
      <c r="D92">
        <f t="shared" si="3"/>
        <v>0.55969000000000024</v>
      </c>
      <c r="E92">
        <f t="shared" si="4"/>
        <v>7.1480204342273326E-2</v>
      </c>
      <c r="F92">
        <f t="shared" si="5"/>
        <v>5867.6296453728464</v>
      </c>
    </row>
    <row r="93" spans="1:6" x14ac:dyDescent="0.25">
      <c r="A93">
        <v>0.31597999999999998</v>
      </c>
      <c r="B93">
        <v>68.900000000000006</v>
      </c>
      <c r="C93">
        <v>-2.0642</v>
      </c>
      <c r="D93">
        <f t="shared" si="3"/>
        <v>0.56651000000000007</v>
      </c>
      <c r="E93">
        <f t="shared" si="4"/>
        <v>7.2351213282247764E-2</v>
      </c>
      <c r="F93">
        <f t="shared" si="5"/>
        <v>5996.0984940490671</v>
      </c>
    </row>
    <row r="94" spans="1:6" x14ac:dyDescent="0.25">
      <c r="A94">
        <v>0.32074000000000003</v>
      </c>
      <c r="B94">
        <v>69.7</v>
      </c>
      <c r="C94">
        <v>-2.0575899999999998</v>
      </c>
      <c r="D94">
        <f t="shared" si="3"/>
        <v>0.5731200000000003</v>
      </c>
      <c r="E94">
        <f t="shared" si="4"/>
        <v>7.3195402298850604E-2</v>
      </c>
      <c r="F94">
        <f t="shared" si="5"/>
        <v>6086.4251882438693</v>
      </c>
    </row>
    <row r="95" spans="1:6" x14ac:dyDescent="0.25">
      <c r="A95">
        <v>0.32641999999999999</v>
      </c>
      <c r="B95">
        <v>70.5</v>
      </c>
      <c r="C95">
        <v>-2.0510799999999998</v>
      </c>
      <c r="D95">
        <f t="shared" si="3"/>
        <v>0.57963000000000031</v>
      </c>
      <c r="E95">
        <f t="shared" si="4"/>
        <v>7.4026819923371678E-2</v>
      </c>
      <c r="F95">
        <f t="shared" si="5"/>
        <v>6194.2099829973304</v>
      </c>
    </row>
    <row r="96" spans="1:6" x14ac:dyDescent="0.25">
      <c r="A96">
        <v>0.32912999999999998</v>
      </c>
      <c r="B96">
        <v>71.3</v>
      </c>
      <c r="C96">
        <v>-2.0443199999999999</v>
      </c>
      <c r="D96">
        <f t="shared" si="3"/>
        <v>0.58639000000000019</v>
      </c>
      <c r="E96">
        <f t="shared" si="4"/>
        <v>7.4890166028097074E-2</v>
      </c>
      <c r="F96">
        <f t="shared" si="5"/>
        <v>6245.6354748603371</v>
      </c>
    </row>
    <row r="97" spans="1:6" x14ac:dyDescent="0.25">
      <c r="A97">
        <v>0.32863999999999999</v>
      </c>
      <c r="B97">
        <v>72.099999999999994</v>
      </c>
      <c r="C97">
        <v>-2.0375999999999999</v>
      </c>
      <c r="D97">
        <f t="shared" si="3"/>
        <v>0.59311000000000025</v>
      </c>
      <c r="E97">
        <f t="shared" si="4"/>
        <v>7.5748403575989803E-2</v>
      </c>
      <c r="F97">
        <f t="shared" si="5"/>
        <v>6236.3371386932249</v>
      </c>
    </row>
    <row r="98" spans="1:6" x14ac:dyDescent="0.25">
      <c r="A98">
        <v>0.33284999999999998</v>
      </c>
      <c r="B98">
        <v>72.900000000000006</v>
      </c>
      <c r="C98">
        <v>-2.0310899999999998</v>
      </c>
      <c r="D98">
        <f t="shared" si="3"/>
        <v>0.59962000000000026</v>
      </c>
      <c r="E98">
        <f t="shared" si="4"/>
        <v>7.6579821200510878E-2</v>
      </c>
      <c r="F98">
        <f t="shared" si="5"/>
        <v>6316.2269249453502</v>
      </c>
    </row>
    <row r="99" spans="1:6" x14ac:dyDescent="0.25">
      <c r="A99">
        <v>0.33276</v>
      </c>
      <c r="B99">
        <v>73.7</v>
      </c>
      <c r="C99">
        <v>-2.02433</v>
      </c>
      <c r="D99">
        <f t="shared" si="3"/>
        <v>0.60638000000000014</v>
      </c>
      <c r="E99">
        <f t="shared" si="4"/>
        <v>7.7443167305236274E-2</v>
      </c>
      <c r="F99">
        <f t="shared" si="5"/>
        <v>6314.5190672820036</v>
      </c>
    </row>
    <row r="100" spans="1:6" x14ac:dyDescent="0.25">
      <c r="A100">
        <v>0.33351999999999998</v>
      </c>
      <c r="B100">
        <v>74.5</v>
      </c>
      <c r="C100">
        <v>-2.01756</v>
      </c>
      <c r="D100">
        <f t="shared" si="3"/>
        <v>0.61315000000000008</v>
      </c>
      <c r="E100">
        <f t="shared" si="4"/>
        <v>7.8307790549169864E-2</v>
      </c>
      <c r="F100">
        <f t="shared" si="5"/>
        <v>6328.9409764391567</v>
      </c>
    </row>
    <row r="101" spans="1:6" x14ac:dyDescent="0.25">
      <c r="A101">
        <v>0.33800999999999998</v>
      </c>
      <c r="B101">
        <v>75.3</v>
      </c>
      <c r="C101">
        <v>-2.0110000000000001</v>
      </c>
      <c r="D101">
        <f t="shared" si="3"/>
        <v>0.61970999999999998</v>
      </c>
      <c r="E101">
        <f t="shared" si="4"/>
        <v>7.9145593869731787E-2</v>
      </c>
      <c r="F101">
        <f t="shared" si="5"/>
        <v>6414.1440976439171</v>
      </c>
    </row>
    <row r="102" spans="1:6" x14ac:dyDescent="0.25">
      <c r="A102">
        <v>0.33693000000000001</v>
      </c>
      <c r="B102">
        <v>76.099999999999994</v>
      </c>
      <c r="C102">
        <v>-2.0043899999999999</v>
      </c>
      <c r="D102">
        <f t="shared" si="3"/>
        <v>0.62632000000000021</v>
      </c>
      <c r="E102">
        <f t="shared" si="4"/>
        <v>7.9989782886334626E-2</v>
      </c>
      <c r="F102">
        <f t="shared" si="5"/>
        <v>6393.6498056837527</v>
      </c>
    </row>
    <row r="103" spans="1:6" x14ac:dyDescent="0.25">
      <c r="A103">
        <v>0.34172999999999998</v>
      </c>
      <c r="B103">
        <v>76.900000000000006</v>
      </c>
      <c r="C103">
        <v>-1.9975700000000001</v>
      </c>
      <c r="D103">
        <f t="shared" si="3"/>
        <v>0.63314000000000004</v>
      </c>
      <c r="E103">
        <f t="shared" si="4"/>
        <v>8.0860791826309064E-2</v>
      </c>
      <c r="F103">
        <f t="shared" si="5"/>
        <v>6484.7355477289311</v>
      </c>
    </row>
    <row r="104" spans="1:6" x14ac:dyDescent="0.25">
      <c r="A104">
        <v>0.34284999999999999</v>
      </c>
      <c r="B104">
        <v>77.7</v>
      </c>
      <c r="C104">
        <v>-1.9908600000000001</v>
      </c>
      <c r="D104">
        <f t="shared" si="3"/>
        <v>0.63985000000000003</v>
      </c>
      <c r="E104">
        <f t="shared" si="4"/>
        <v>8.1717752234993613E-2</v>
      </c>
      <c r="F104">
        <f t="shared" si="5"/>
        <v>6505.9888875394727</v>
      </c>
    </row>
    <row r="105" spans="1:6" x14ac:dyDescent="0.25">
      <c r="A105">
        <v>0.34745999999999999</v>
      </c>
      <c r="B105">
        <v>78.5</v>
      </c>
      <c r="C105">
        <v>-1.9843</v>
      </c>
      <c r="D105">
        <f t="shared" si="3"/>
        <v>0.64641000000000015</v>
      </c>
      <c r="E105">
        <f t="shared" si="4"/>
        <v>8.2555555555555563E-2</v>
      </c>
      <c r="F105">
        <f t="shared" si="5"/>
        <v>6593.4691522953626</v>
      </c>
    </row>
    <row r="106" spans="1:6" x14ac:dyDescent="0.25">
      <c r="A106">
        <v>0.34597</v>
      </c>
      <c r="B106">
        <v>79.3</v>
      </c>
      <c r="C106">
        <v>-1.9775799999999999</v>
      </c>
      <c r="D106">
        <f t="shared" si="3"/>
        <v>0.65313000000000021</v>
      </c>
      <c r="E106">
        <f t="shared" si="4"/>
        <v>8.3413793103448292E-2</v>
      </c>
      <c r="F106">
        <f t="shared" si="5"/>
        <v>6565.1946198688393</v>
      </c>
    </row>
    <row r="107" spans="1:6" x14ac:dyDescent="0.25">
      <c r="A107">
        <v>0.34625</v>
      </c>
      <c r="B107">
        <v>80.099999999999994</v>
      </c>
      <c r="C107">
        <v>-1.97082</v>
      </c>
      <c r="D107">
        <f t="shared" si="3"/>
        <v>0.65989000000000009</v>
      </c>
      <c r="E107">
        <f t="shared" si="4"/>
        <v>8.4277139208173688E-2</v>
      </c>
      <c r="F107">
        <f t="shared" si="5"/>
        <v>6570.5079548214744</v>
      </c>
    </row>
    <row r="108" spans="1:6" x14ac:dyDescent="0.25">
      <c r="A108">
        <v>0.34927000000000002</v>
      </c>
      <c r="B108">
        <v>80.900000000000006</v>
      </c>
      <c r="C108">
        <v>-1.96431</v>
      </c>
      <c r="D108">
        <f t="shared" si="3"/>
        <v>0.6664000000000001</v>
      </c>
      <c r="E108">
        <f t="shared" si="4"/>
        <v>8.5108556832694762E-2</v>
      </c>
      <c r="F108">
        <f t="shared" si="5"/>
        <v>6627.8160675248992</v>
      </c>
    </row>
    <row r="109" spans="1:6" x14ac:dyDescent="0.25">
      <c r="A109">
        <v>0.35444999999999999</v>
      </c>
      <c r="B109">
        <v>81.7</v>
      </c>
      <c r="C109">
        <v>-1.9577</v>
      </c>
      <c r="D109">
        <f t="shared" si="3"/>
        <v>0.67301000000000011</v>
      </c>
      <c r="E109">
        <f t="shared" si="4"/>
        <v>8.5952745849297574E-2</v>
      </c>
      <c r="F109">
        <f t="shared" si="5"/>
        <v>6726.1127641486537</v>
      </c>
    </row>
    <row r="110" spans="1:6" x14ac:dyDescent="0.25">
      <c r="A110">
        <v>0.35605999999999999</v>
      </c>
      <c r="B110">
        <v>82.5</v>
      </c>
      <c r="C110">
        <v>-1.9509300000000001</v>
      </c>
      <c r="D110">
        <f t="shared" si="3"/>
        <v>0.67978000000000005</v>
      </c>
      <c r="E110">
        <f t="shared" si="4"/>
        <v>8.6817369093231164E-2</v>
      </c>
      <c r="F110">
        <f t="shared" si="5"/>
        <v>6756.6644401263075</v>
      </c>
    </row>
    <row r="111" spans="1:6" x14ac:dyDescent="0.25">
      <c r="A111">
        <v>0.35905999999999999</v>
      </c>
      <c r="B111">
        <v>83.3</v>
      </c>
      <c r="C111">
        <v>-1.9442699999999999</v>
      </c>
      <c r="D111">
        <f t="shared" si="3"/>
        <v>0.68644000000000016</v>
      </c>
      <c r="E111">
        <f t="shared" si="4"/>
        <v>8.7667943805874851E-2</v>
      </c>
      <c r="F111">
        <f t="shared" si="5"/>
        <v>6813.5930289045446</v>
      </c>
    </row>
    <row r="112" spans="1:6" x14ac:dyDescent="0.25">
      <c r="A112">
        <v>0.36054000000000003</v>
      </c>
      <c r="B112">
        <v>84.1</v>
      </c>
      <c r="C112">
        <v>-1.93781</v>
      </c>
      <c r="D112">
        <f t="shared" si="3"/>
        <v>0.69290000000000007</v>
      </c>
      <c r="E112">
        <f t="shared" si="4"/>
        <v>8.8492975734355037E-2</v>
      </c>
      <c r="F112">
        <f t="shared" si="5"/>
        <v>6841.6777993684755</v>
      </c>
    </row>
    <row r="113" spans="1:6" x14ac:dyDescent="0.25">
      <c r="A113">
        <v>0.36230000000000001</v>
      </c>
      <c r="B113">
        <v>84.9</v>
      </c>
      <c r="C113">
        <v>-1.93099</v>
      </c>
      <c r="D113">
        <f t="shared" si="3"/>
        <v>0.69972000000000012</v>
      </c>
      <c r="E113">
        <f t="shared" si="4"/>
        <v>8.9363984674329502E-2</v>
      </c>
      <c r="F113">
        <f t="shared" si="5"/>
        <v>6875.0759047850406</v>
      </c>
    </row>
    <row r="114" spans="1:6" x14ac:dyDescent="0.25">
      <c r="A114">
        <v>0.36692000000000002</v>
      </c>
      <c r="B114">
        <v>85.7</v>
      </c>
      <c r="C114">
        <v>-1.9242300000000001</v>
      </c>
      <c r="D114">
        <f t="shared" si="3"/>
        <v>0.70648</v>
      </c>
      <c r="E114">
        <f t="shared" si="4"/>
        <v>9.0227330779054912E-2</v>
      </c>
      <c r="F114">
        <f t="shared" si="5"/>
        <v>6962.7459315035248</v>
      </c>
    </row>
    <row r="115" spans="1:6" x14ac:dyDescent="0.25">
      <c r="A115">
        <v>0.36981999999999998</v>
      </c>
      <c r="B115">
        <v>86.5</v>
      </c>
      <c r="C115">
        <v>-1.91767</v>
      </c>
      <c r="D115">
        <f t="shared" si="3"/>
        <v>0.71304000000000012</v>
      </c>
      <c r="E115">
        <f t="shared" si="4"/>
        <v>9.1065134099616862E-2</v>
      </c>
      <c r="F115">
        <f t="shared" si="5"/>
        <v>7017.7769006558192</v>
      </c>
    </row>
    <row r="116" spans="1:6" x14ac:dyDescent="0.25">
      <c r="A116">
        <v>0.37041000000000002</v>
      </c>
      <c r="B116">
        <v>87.3</v>
      </c>
      <c r="C116">
        <v>-1.911</v>
      </c>
      <c r="D116">
        <f t="shared" si="3"/>
        <v>0.71971000000000007</v>
      </c>
      <c r="E116">
        <f t="shared" si="4"/>
        <v>9.1916985951468702E-2</v>
      </c>
      <c r="F116">
        <f t="shared" si="5"/>
        <v>7028.9728564488732</v>
      </c>
    </row>
    <row r="117" spans="1:6" x14ac:dyDescent="0.25">
      <c r="A117">
        <v>0.36669000000000002</v>
      </c>
      <c r="B117">
        <v>88.1</v>
      </c>
      <c r="C117">
        <v>-1.9041399999999999</v>
      </c>
      <c r="D117">
        <f t="shared" si="3"/>
        <v>0.72657000000000016</v>
      </c>
      <c r="E117">
        <f t="shared" si="4"/>
        <v>9.2793103448275877E-2</v>
      </c>
      <c r="F117">
        <f t="shared" si="5"/>
        <v>6958.3814063638602</v>
      </c>
    </row>
    <row r="118" spans="1:6" x14ac:dyDescent="0.25">
      <c r="A118">
        <v>0.36865999999999999</v>
      </c>
      <c r="B118">
        <v>88.9</v>
      </c>
      <c r="C118">
        <v>-1.89758</v>
      </c>
      <c r="D118">
        <f t="shared" si="3"/>
        <v>0.73313000000000006</v>
      </c>
      <c r="E118">
        <f t="shared" si="4"/>
        <v>9.3630906768837799E-2</v>
      </c>
      <c r="F118">
        <f t="shared" si="5"/>
        <v>6995.7645129949015</v>
      </c>
    </row>
    <row r="119" spans="1:6" x14ac:dyDescent="0.25">
      <c r="A119">
        <v>0.37428</v>
      </c>
      <c r="B119">
        <v>89.7</v>
      </c>
      <c r="C119">
        <v>-1.8911199999999999</v>
      </c>
      <c r="D119">
        <f t="shared" si="3"/>
        <v>0.73959000000000019</v>
      </c>
      <c r="E119">
        <f t="shared" si="4"/>
        <v>9.4455938697318026E-2</v>
      </c>
      <c r="F119">
        <f t="shared" si="5"/>
        <v>7102.4107359727986</v>
      </c>
    </row>
    <row r="120" spans="1:6" x14ac:dyDescent="0.25">
      <c r="A120">
        <v>0.375</v>
      </c>
      <c r="B120">
        <v>90.5</v>
      </c>
      <c r="C120">
        <v>-1.88435</v>
      </c>
      <c r="D120">
        <f t="shared" si="3"/>
        <v>0.74636000000000013</v>
      </c>
      <c r="E120">
        <f t="shared" si="4"/>
        <v>9.5320561941251603E-2</v>
      </c>
      <c r="F120">
        <f t="shared" si="5"/>
        <v>7116.0735972795746</v>
      </c>
    </row>
    <row r="121" spans="1:6" x14ac:dyDescent="0.25">
      <c r="A121">
        <v>0.37315999999999999</v>
      </c>
      <c r="B121">
        <v>91.3</v>
      </c>
      <c r="C121">
        <v>-1.8775900000000001</v>
      </c>
      <c r="D121">
        <f t="shared" si="3"/>
        <v>0.75312000000000001</v>
      </c>
      <c r="E121">
        <f t="shared" si="4"/>
        <v>9.6183908045976999E-2</v>
      </c>
      <c r="F121">
        <f t="shared" si="5"/>
        <v>7081.1573961622562</v>
      </c>
    </row>
    <row r="122" spans="1:6" x14ac:dyDescent="0.25">
      <c r="A122">
        <v>0.37966</v>
      </c>
      <c r="B122">
        <v>92.1</v>
      </c>
      <c r="C122">
        <v>-1.8710800000000001</v>
      </c>
      <c r="D122">
        <f t="shared" si="3"/>
        <v>0.75963000000000003</v>
      </c>
      <c r="E122">
        <f t="shared" si="4"/>
        <v>9.7015325670498073E-2</v>
      </c>
      <c r="F122">
        <f t="shared" si="5"/>
        <v>7204.502671848436</v>
      </c>
    </row>
    <row r="123" spans="1:6" x14ac:dyDescent="0.25">
      <c r="A123">
        <v>0.38047999999999998</v>
      </c>
      <c r="B123">
        <v>92.9</v>
      </c>
      <c r="C123">
        <v>-1.8643099999999999</v>
      </c>
      <c r="D123">
        <f t="shared" si="3"/>
        <v>0.76640000000000019</v>
      </c>
      <c r="E123">
        <f t="shared" si="4"/>
        <v>9.7879948914431691E-2</v>
      </c>
      <c r="F123">
        <f t="shared" si="5"/>
        <v>7220.0631527811538</v>
      </c>
    </row>
    <row r="124" spans="1:6" x14ac:dyDescent="0.25">
      <c r="A124">
        <v>0.37363000000000002</v>
      </c>
      <c r="B124">
        <v>93.7</v>
      </c>
      <c r="C124">
        <v>-1.85755</v>
      </c>
      <c r="D124">
        <f t="shared" si="3"/>
        <v>0.77316000000000007</v>
      </c>
      <c r="E124">
        <f t="shared" si="4"/>
        <v>9.8743295019157087E-2</v>
      </c>
      <c r="F124">
        <f t="shared" si="5"/>
        <v>7090.0762084041808</v>
      </c>
    </row>
    <row r="125" spans="1:6" x14ac:dyDescent="0.25">
      <c r="A125">
        <v>0.38385999999999998</v>
      </c>
      <c r="B125">
        <v>94.5</v>
      </c>
      <c r="C125">
        <v>-1.8508800000000001</v>
      </c>
      <c r="D125">
        <f t="shared" si="3"/>
        <v>0.77983000000000002</v>
      </c>
      <c r="E125">
        <f t="shared" si="4"/>
        <v>9.9595146871008927E-2</v>
      </c>
      <c r="F125">
        <f t="shared" si="5"/>
        <v>7284.202696137967</v>
      </c>
    </row>
    <row r="126" spans="1:6" x14ac:dyDescent="0.25">
      <c r="A126">
        <v>0.37701000000000001</v>
      </c>
      <c r="B126">
        <v>95.3</v>
      </c>
      <c r="C126">
        <v>-1.84432</v>
      </c>
      <c r="D126">
        <f t="shared" si="3"/>
        <v>0.78639000000000014</v>
      </c>
      <c r="E126">
        <f t="shared" si="4"/>
        <v>0.10043295019157089</v>
      </c>
      <c r="F126">
        <f t="shared" si="5"/>
        <v>7154.215751760994</v>
      </c>
    </row>
    <row r="127" spans="1:6" x14ac:dyDescent="0.25">
      <c r="A127">
        <v>0.37802999999999998</v>
      </c>
      <c r="B127">
        <v>96.1</v>
      </c>
      <c r="C127">
        <v>-1.83751</v>
      </c>
      <c r="D127">
        <f t="shared" si="3"/>
        <v>0.79320000000000013</v>
      </c>
      <c r="E127">
        <f t="shared" si="4"/>
        <v>0.10130268199233716</v>
      </c>
      <c r="F127">
        <f t="shared" si="5"/>
        <v>7173.5714719455937</v>
      </c>
    </row>
    <row r="128" spans="1:6" x14ac:dyDescent="0.25">
      <c r="A128">
        <v>0.38202000000000003</v>
      </c>
      <c r="B128">
        <v>96.9</v>
      </c>
      <c r="C128">
        <v>-1.83074</v>
      </c>
      <c r="D128">
        <f t="shared" si="3"/>
        <v>0.79997000000000007</v>
      </c>
      <c r="E128">
        <f t="shared" si="4"/>
        <v>0.10216730523627075</v>
      </c>
      <c r="F128">
        <f t="shared" si="5"/>
        <v>7249.2864950206495</v>
      </c>
    </row>
    <row r="129" spans="1:6" x14ac:dyDescent="0.25">
      <c r="A129">
        <v>0.38263999999999998</v>
      </c>
      <c r="B129">
        <v>97.7</v>
      </c>
      <c r="C129">
        <v>-1.82423</v>
      </c>
      <c r="D129">
        <f t="shared" si="3"/>
        <v>0.80648000000000009</v>
      </c>
      <c r="E129">
        <f t="shared" si="4"/>
        <v>0.10299872286079183</v>
      </c>
      <c r="F129">
        <f t="shared" si="5"/>
        <v>7261.0517367014836</v>
      </c>
    </row>
    <row r="130" spans="1:6" x14ac:dyDescent="0.25">
      <c r="A130">
        <v>0.38146000000000002</v>
      </c>
      <c r="B130">
        <v>98.5</v>
      </c>
      <c r="C130">
        <v>-1.8175699999999999</v>
      </c>
      <c r="D130">
        <f t="shared" si="3"/>
        <v>0.8131400000000002</v>
      </c>
      <c r="E130">
        <f t="shared" si="4"/>
        <v>0.10384929757343551</v>
      </c>
      <c r="F130">
        <f t="shared" si="5"/>
        <v>7238.6598251153782</v>
      </c>
    </row>
    <row r="131" spans="1:6" x14ac:dyDescent="0.25">
      <c r="A131">
        <v>0.37963999999999998</v>
      </c>
      <c r="B131">
        <v>99.3</v>
      </c>
      <c r="C131">
        <v>-1.8108</v>
      </c>
      <c r="D131">
        <f t="shared" si="3"/>
        <v>0.81991000000000014</v>
      </c>
      <c r="E131">
        <f t="shared" si="4"/>
        <v>0.1047139208173691</v>
      </c>
      <c r="F131">
        <f t="shared" si="5"/>
        <v>7204.1231479232474</v>
      </c>
    </row>
    <row r="132" spans="1:6" x14ac:dyDescent="0.25">
      <c r="A132">
        <v>0.38375999999999999</v>
      </c>
      <c r="B132">
        <v>100.1</v>
      </c>
      <c r="C132">
        <v>-1.8042899999999999</v>
      </c>
      <c r="D132">
        <f t="shared" si="3"/>
        <v>0.82642000000000015</v>
      </c>
      <c r="E132">
        <f t="shared" si="4"/>
        <v>0.10554533844189018</v>
      </c>
      <c r="F132">
        <f t="shared" si="5"/>
        <v>7282.3050765120261</v>
      </c>
    </row>
    <row r="133" spans="1:6" x14ac:dyDescent="0.25">
      <c r="A133">
        <v>0.38313000000000003</v>
      </c>
      <c r="B133">
        <v>100.9</v>
      </c>
      <c r="C133">
        <v>-1.7977300000000001</v>
      </c>
      <c r="D133">
        <f t="shared" si="3"/>
        <v>0.83298000000000005</v>
      </c>
      <c r="E133">
        <f t="shared" si="4"/>
        <v>0.1063831417624521</v>
      </c>
      <c r="F133">
        <f t="shared" si="5"/>
        <v>7270.3500728685967</v>
      </c>
    </row>
    <row r="134" spans="1:6" x14ac:dyDescent="0.25">
      <c r="A134">
        <v>0.38646999999999998</v>
      </c>
      <c r="B134">
        <v>101.7</v>
      </c>
      <c r="C134">
        <v>-1.7909200000000001</v>
      </c>
      <c r="D134">
        <f t="shared" si="3"/>
        <v>0.83979000000000004</v>
      </c>
      <c r="E134">
        <f t="shared" si="4"/>
        <v>0.10725287356321839</v>
      </c>
      <c r="F134">
        <f t="shared" si="5"/>
        <v>7333.7305683750328</v>
      </c>
    </row>
    <row r="135" spans="1:6" x14ac:dyDescent="0.25">
      <c r="A135">
        <v>0.38690000000000002</v>
      </c>
      <c r="B135">
        <v>102.5</v>
      </c>
      <c r="C135">
        <v>-1.7842499999999999</v>
      </c>
      <c r="D135">
        <f t="shared" si="3"/>
        <v>0.84646000000000021</v>
      </c>
      <c r="E135">
        <f t="shared" si="4"/>
        <v>0.10810472541507025</v>
      </c>
      <c r="F135">
        <f t="shared" si="5"/>
        <v>7341.8903327665803</v>
      </c>
    </row>
    <row r="136" spans="1:6" x14ac:dyDescent="0.25">
      <c r="A136">
        <v>0.39044000000000001</v>
      </c>
      <c r="B136">
        <v>103.3</v>
      </c>
      <c r="C136">
        <v>-1.77769</v>
      </c>
      <c r="D136">
        <f t="shared" si="3"/>
        <v>0.85302000000000011</v>
      </c>
      <c r="E136">
        <f t="shared" si="4"/>
        <v>0.10894252873563219</v>
      </c>
      <c r="F136">
        <f t="shared" si="5"/>
        <v>7409.0660675248992</v>
      </c>
    </row>
    <row r="137" spans="1:6" x14ac:dyDescent="0.25">
      <c r="A137">
        <v>0.39324999999999999</v>
      </c>
      <c r="B137">
        <v>104.1</v>
      </c>
      <c r="C137">
        <v>-1.77098</v>
      </c>
      <c r="D137">
        <f t="shared" ref="D137:D200" si="6">C137-$C$8</f>
        <v>0.85973000000000011</v>
      </c>
      <c r="E137">
        <f t="shared" ref="E137:E200" si="7">D137/$G$2</f>
        <v>0.10979948914431673</v>
      </c>
      <c r="F137">
        <f t="shared" ref="F137:F200" si="8">A137/$O$2</f>
        <v>7462.3891790138478</v>
      </c>
    </row>
    <row r="138" spans="1:6" x14ac:dyDescent="0.25">
      <c r="A138">
        <v>0.39883000000000002</v>
      </c>
      <c r="B138">
        <v>104.9</v>
      </c>
      <c r="C138">
        <v>-1.76416</v>
      </c>
      <c r="D138">
        <f t="shared" si="6"/>
        <v>0.86655000000000015</v>
      </c>
      <c r="E138">
        <f t="shared" si="7"/>
        <v>0.11067049808429119</v>
      </c>
      <c r="F138">
        <f t="shared" si="8"/>
        <v>7568.2763541413678</v>
      </c>
    </row>
    <row r="139" spans="1:6" x14ac:dyDescent="0.25">
      <c r="A139">
        <v>0.39796999999999999</v>
      </c>
      <c r="B139">
        <v>105.7</v>
      </c>
      <c r="C139">
        <v>-1.7576000000000001</v>
      </c>
      <c r="D139">
        <f t="shared" si="6"/>
        <v>0.87311000000000005</v>
      </c>
      <c r="E139">
        <f t="shared" si="7"/>
        <v>0.11150830140485313</v>
      </c>
      <c r="F139">
        <f t="shared" si="8"/>
        <v>7551.9568253582729</v>
      </c>
    </row>
    <row r="140" spans="1:6" x14ac:dyDescent="0.25">
      <c r="A140">
        <v>0.40307999999999999</v>
      </c>
      <c r="B140">
        <v>106.5</v>
      </c>
      <c r="C140">
        <v>-1.7510399999999999</v>
      </c>
      <c r="D140">
        <f t="shared" si="6"/>
        <v>0.87967000000000017</v>
      </c>
      <c r="E140">
        <f t="shared" si="7"/>
        <v>0.11234610472541508</v>
      </c>
      <c r="F140">
        <f t="shared" si="8"/>
        <v>7648.9251882438693</v>
      </c>
    </row>
    <row r="141" spans="1:6" x14ac:dyDescent="0.25">
      <c r="A141">
        <v>0.41098000000000001</v>
      </c>
      <c r="B141">
        <v>107.3</v>
      </c>
      <c r="C141">
        <v>-1.7443299999999999</v>
      </c>
      <c r="D141">
        <f t="shared" si="6"/>
        <v>0.88638000000000017</v>
      </c>
      <c r="E141">
        <f t="shared" si="7"/>
        <v>0.11320306513409963</v>
      </c>
      <c r="F141">
        <f t="shared" si="8"/>
        <v>7798.8371386932258</v>
      </c>
    </row>
    <row r="142" spans="1:6" x14ac:dyDescent="0.25">
      <c r="A142">
        <v>0.41559000000000001</v>
      </c>
      <c r="B142">
        <v>108.1</v>
      </c>
      <c r="C142">
        <v>-1.73766</v>
      </c>
      <c r="D142">
        <f t="shared" si="6"/>
        <v>0.89305000000000012</v>
      </c>
      <c r="E142">
        <f t="shared" si="7"/>
        <v>0.11405491698595147</v>
      </c>
      <c r="F142">
        <f t="shared" si="8"/>
        <v>7886.3174034491167</v>
      </c>
    </row>
    <row r="143" spans="1:6" x14ac:dyDescent="0.25">
      <c r="A143">
        <v>0.42283999999999999</v>
      </c>
      <c r="B143">
        <v>108.9</v>
      </c>
      <c r="C143">
        <v>-1.7311000000000001</v>
      </c>
      <c r="D143">
        <f t="shared" si="6"/>
        <v>0.89961000000000002</v>
      </c>
      <c r="E143">
        <f t="shared" si="7"/>
        <v>0.1148927203065134</v>
      </c>
      <c r="F143">
        <f t="shared" si="8"/>
        <v>8023.8948263298544</v>
      </c>
    </row>
    <row r="144" spans="1:6" x14ac:dyDescent="0.25">
      <c r="A144">
        <v>0.42598999999999998</v>
      </c>
      <c r="B144">
        <v>109.7</v>
      </c>
      <c r="C144">
        <v>-1.72434</v>
      </c>
      <c r="D144">
        <f t="shared" si="6"/>
        <v>0.90637000000000012</v>
      </c>
      <c r="E144">
        <f t="shared" si="7"/>
        <v>0.11575606641123883</v>
      </c>
      <c r="F144">
        <f t="shared" si="8"/>
        <v>8083.6698445470029</v>
      </c>
    </row>
    <row r="145" spans="1:6" x14ac:dyDescent="0.25">
      <c r="A145">
        <v>0.43139</v>
      </c>
      <c r="B145">
        <v>110.5</v>
      </c>
      <c r="C145">
        <v>-1.7175199999999999</v>
      </c>
      <c r="D145">
        <f t="shared" si="6"/>
        <v>0.91319000000000017</v>
      </c>
      <c r="E145">
        <f t="shared" si="7"/>
        <v>0.11662707535121329</v>
      </c>
      <c r="F145">
        <f t="shared" si="8"/>
        <v>8186.1413043478287</v>
      </c>
    </row>
    <row r="146" spans="1:6" x14ac:dyDescent="0.25">
      <c r="A146">
        <v>0.43811</v>
      </c>
      <c r="B146">
        <v>111.3</v>
      </c>
      <c r="C146">
        <v>-1.71096</v>
      </c>
      <c r="D146">
        <f t="shared" si="6"/>
        <v>0.91975000000000007</v>
      </c>
      <c r="E146">
        <f t="shared" si="7"/>
        <v>0.11746487867177521</v>
      </c>
      <c r="F146">
        <f t="shared" si="8"/>
        <v>8313.6613432110789</v>
      </c>
    </row>
    <row r="147" spans="1:6" x14ac:dyDescent="0.25">
      <c r="A147">
        <v>0.44186999999999999</v>
      </c>
      <c r="B147">
        <v>112.1</v>
      </c>
      <c r="C147">
        <v>-1.70445</v>
      </c>
      <c r="D147">
        <f t="shared" si="6"/>
        <v>0.92626000000000008</v>
      </c>
      <c r="E147">
        <f t="shared" si="7"/>
        <v>0.11829629629629629</v>
      </c>
      <c r="F147">
        <f t="shared" si="8"/>
        <v>8385.0118411464682</v>
      </c>
    </row>
    <row r="148" spans="1:6" x14ac:dyDescent="0.25">
      <c r="A148">
        <v>0.45161000000000001</v>
      </c>
      <c r="B148">
        <v>112.9</v>
      </c>
      <c r="C148">
        <v>-1.6976899999999999</v>
      </c>
      <c r="D148">
        <f t="shared" si="6"/>
        <v>0.93302000000000018</v>
      </c>
      <c r="E148">
        <f t="shared" si="7"/>
        <v>0.11915964240102173</v>
      </c>
      <c r="F148">
        <f t="shared" si="8"/>
        <v>8569.8399927131431</v>
      </c>
    </row>
    <row r="149" spans="1:6" x14ac:dyDescent="0.25">
      <c r="A149">
        <v>0.45250000000000001</v>
      </c>
      <c r="B149">
        <v>113.7</v>
      </c>
      <c r="C149">
        <v>-1.6908700000000001</v>
      </c>
      <c r="D149">
        <f t="shared" si="6"/>
        <v>0.93984000000000001</v>
      </c>
      <c r="E149">
        <f t="shared" si="7"/>
        <v>0.12003065134099615</v>
      </c>
      <c r="F149">
        <f t="shared" si="8"/>
        <v>8586.7288073840209</v>
      </c>
    </row>
    <row r="150" spans="1:6" x14ac:dyDescent="0.25">
      <c r="A150">
        <v>0.46261999999999998</v>
      </c>
      <c r="B150">
        <v>114.5</v>
      </c>
      <c r="C150">
        <v>-1.68431</v>
      </c>
      <c r="D150">
        <f t="shared" si="6"/>
        <v>0.94640000000000013</v>
      </c>
      <c r="E150">
        <f t="shared" si="7"/>
        <v>0.12086845466155811</v>
      </c>
      <c r="F150">
        <f t="shared" si="8"/>
        <v>8778.767913529271</v>
      </c>
    </row>
    <row r="151" spans="1:6" x14ac:dyDescent="0.25">
      <c r="A151">
        <v>0.46511000000000002</v>
      </c>
      <c r="B151">
        <v>115.3</v>
      </c>
      <c r="C151">
        <v>-1.6776500000000001</v>
      </c>
      <c r="D151">
        <f t="shared" si="6"/>
        <v>0.95306000000000002</v>
      </c>
      <c r="E151">
        <f t="shared" si="7"/>
        <v>0.12171902937420177</v>
      </c>
      <c r="F151">
        <f t="shared" si="8"/>
        <v>8826.0186422152092</v>
      </c>
    </row>
    <row r="152" spans="1:6" x14ac:dyDescent="0.25">
      <c r="A152">
        <v>0.47242000000000001</v>
      </c>
      <c r="B152">
        <v>116.1</v>
      </c>
      <c r="C152">
        <v>-1.6708799999999999</v>
      </c>
      <c r="D152">
        <f t="shared" si="6"/>
        <v>0.95983000000000018</v>
      </c>
      <c r="E152">
        <f t="shared" si="7"/>
        <v>0.12258365261813539</v>
      </c>
      <c r="F152">
        <f t="shared" si="8"/>
        <v>8964.7346368715116</v>
      </c>
    </row>
    <row r="153" spans="1:6" x14ac:dyDescent="0.25">
      <c r="A153">
        <v>0.47109000000000001</v>
      </c>
      <c r="B153">
        <v>116.9</v>
      </c>
      <c r="C153">
        <v>-1.66442</v>
      </c>
      <c r="D153">
        <f t="shared" si="6"/>
        <v>0.96629000000000009</v>
      </c>
      <c r="E153">
        <f t="shared" si="7"/>
        <v>0.12340868454661558</v>
      </c>
      <c r="F153">
        <f t="shared" si="8"/>
        <v>8939.496295846493</v>
      </c>
    </row>
    <row r="154" spans="1:6" x14ac:dyDescent="0.25">
      <c r="A154">
        <v>0.48277999999999999</v>
      </c>
      <c r="B154">
        <v>117.7</v>
      </c>
      <c r="C154">
        <v>-1.6577599999999999</v>
      </c>
      <c r="D154">
        <f t="shared" si="6"/>
        <v>0.9729500000000002</v>
      </c>
      <c r="E154">
        <f t="shared" si="7"/>
        <v>0.12425925925925926</v>
      </c>
      <c r="F154">
        <f t="shared" si="8"/>
        <v>9161.3280301190225</v>
      </c>
    </row>
    <row r="155" spans="1:6" x14ac:dyDescent="0.25">
      <c r="A155">
        <v>0.48309000000000002</v>
      </c>
      <c r="B155">
        <v>118.5</v>
      </c>
      <c r="C155">
        <v>-1.65089</v>
      </c>
      <c r="D155">
        <f t="shared" si="6"/>
        <v>0.97982000000000014</v>
      </c>
      <c r="E155">
        <f t="shared" si="7"/>
        <v>0.12513665389527459</v>
      </c>
      <c r="F155">
        <f t="shared" si="8"/>
        <v>9167.2106509594396</v>
      </c>
    </row>
    <row r="156" spans="1:6" x14ac:dyDescent="0.25">
      <c r="A156">
        <v>0.49447000000000002</v>
      </c>
      <c r="B156">
        <v>119.3</v>
      </c>
      <c r="C156">
        <v>-1.64418</v>
      </c>
      <c r="D156">
        <f t="shared" si="6"/>
        <v>0.98653000000000013</v>
      </c>
      <c r="E156">
        <f t="shared" si="7"/>
        <v>0.12599361430395914</v>
      </c>
      <c r="F156">
        <f t="shared" si="8"/>
        <v>9383.1597643915502</v>
      </c>
    </row>
    <row r="157" spans="1:6" x14ac:dyDescent="0.25">
      <c r="A157">
        <v>0.49403999999999998</v>
      </c>
      <c r="B157">
        <v>120.1</v>
      </c>
      <c r="C157">
        <v>-1.6376200000000001</v>
      </c>
      <c r="D157">
        <f t="shared" si="6"/>
        <v>0.99309000000000003</v>
      </c>
      <c r="E157">
        <f t="shared" si="7"/>
        <v>0.12683141762452105</v>
      </c>
      <c r="F157">
        <f t="shared" si="8"/>
        <v>9375.0000000000036</v>
      </c>
    </row>
    <row r="158" spans="1:6" x14ac:dyDescent="0.25">
      <c r="A158">
        <v>0.50317000000000001</v>
      </c>
      <c r="B158">
        <v>120.9</v>
      </c>
      <c r="C158">
        <v>-1.6309</v>
      </c>
      <c r="D158">
        <f t="shared" si="6"/>
        <v>0.99981000000000009</v>
      </c>
      <c r="E158">
        <f t="shared" si="7"/>
        <v>0.12768965517241379</v>
      </c>
      <c r="F158">
        <f t="shared" si="8"/>
        <v>9548.2526718484369</v>
      </c>
    </row>
    <row r="159" spans="1:6" x14ac:dyDescent="0.25">
      <c r="A159">
        <v>0.50582000000000005</v>
      </c>
      <c r="B159">
        <v>121.7</v>
      </c>
      <c r="C159">
        <v>-1.6242399999999999</v>
      </c>
      <c r="D159">
        <f t="shared" si="6"/>
        <v>1.0064700000000002</v>
      </c>
      <c r="E159">
        <f t="shared" si="7"/>
        <v>0.12854022988505748</v>
      </c>
      <c r="F159">
        <f t="shared" si="8"/>
        <v>9598.5395919358798</v>
      </c>
    </row>
    <row r="160" spans="1:6" x14ac:dyDescent="0.25">
      <c r="A160">
        <v>0.51378000000000001</v>
      </c>
      <c r="B160">
        <v>122.5</v>
      </c>
      <c r="C160">
        <v>-1.6177299999999999</v>
      </c>
      <c r="D160">
        <f t="shared" si="6"/>
        <v>1.0129800000000002</v>
      </c>
      <c r="E160">
        <f t="shared" si="7"/>
        <v>0.12937164750957855</v>
      </c>
      <c r="F160">
        <f t="shared" si="8"/>
        <v>9749.590114160801</v>
      </c>
    </row>
    <row r="161" spans="1:6" x14ac:dyDescent="0.25">
      <c r="A161">
        <v>0.51932999999999996</v>
      </c>
      <c r="B161">
        <v>123.3</v>
      </c>
      <c r="C161">
        <v>-1.61117</v>
      </c>
      <c r="D161">
        <f t="shared" si="6"/>
        <v>1.0195400000000001</v>
      </c>
      <c r="E161">
        <f t="shared" si="7"/>
        <v>0.13020945083014049</v>
      </c>
      <c r="F161">
        <f t="shared" si="8"/>
        <v>9854.9080034005365</v>
      </c>
    </row>
    <row r="162" spans="1:6" x14ac:dyDescent="0.25">
      <c r="A162">
        <v>0.52349999999999997</v>
      </c>
      <c r="B162">
        <v>124.1</v>
      </c>
      <c r="C162">
        <v>-1.6044</v>
      </c>
      <c r="D162">
        <f t="shared" si="6"/>
        <v>1.0263100000000001</v>
      </c>
      <c r="E162">
        <f t="shared" si="7"/>
        <v>0.13107407407407407</v>
      </c>
      <c r="F162">
        <f t="shared" si="8"/>
        <v>9934.0387418022856</v>
      </c>
    </row>
    <row r="163" spans="1:6" x14ac:dyDescent="0.25">
      <c r="A163">
        <v>0.53166000000000002</v>
      </c>
      <c r="B163">
        <v>124.9</v>
      </c>
      <c r="C163">
        <v>-1.5976399999999999</v>
      </c>
      <c r="D163">
        <f t="shared" si="6"/>
        <v>1.0330700000000002</v>
      </c>
      <c r="E163">
        <f t="shared" si="7"/>
        <v>0.1319374201787995</v>
      </c>
      <c r="F163">
        <f t="shared" si="8"/>
        <v>10088.88450327909</v>
      </c>
    </row>
    <row r="164" spans="1:6" x14ac:dyDescent="0.25">
      <c r="A164">
        <v>0.53281999999999996</v>
      </c>
      <c r="B164">
        <v>125.7</v>
      </c>
      <c r="C164">
        <v>-1.59118</v>
      </c>
      <c r="D164">
        <f t="shared" si="6"/>
        <v>1.0395300000000001</v>
      </c>
      <c r="E164">
        <f t="shared" si="7"/>
        <v>0.13276245210727969</v>
      </c>
      <c r="F164">
        <f t="shared" si="8"/>
        <v>10110.896890940008</v>
      </c>
    </row>
    <row r="165" spans="1:6" x14ac:dyDescent="0.25">
      <c r="A165">
        <v>0.54334000000000005</v>
      </c>
      <c r="B165">
        <v>126.5</v>
      </c>
      <c r="C165">
        <v>-1.5845199999999999</v>
      </c>
      <c r="D165">
        <f t="shared" si="6"/>
        <v>1.0461900000000002</v>
      </c>
      <c r="E165">
        <f t="shared" si="7"/>
        <v>0.13361302681992338</v>
      </c>
      <c r="F165">
        <f t="shared" si="8"/>
        <v>10310.526475589026</v>
      </c>
    </row>
    <row r="166" spans="1:6" x14ac:dyDescent="0.25">
      <c r="A166">
        <v>0.54722000000000004</v>
      </c>
      <c r="B166">
        <v>127.3</v>
      </c>
      <c r="C166">
        <v>-1.5777000000000001</v>
      </c>
      <c r="D166">
        <f t="shared" si="6"/>
        <v>1.05301</v>
      </c>
      <c r="E166">
        <f t="shared" si="7"/>
        <v>0.13448403575989781</v>
      </c>
      <c r="F166">
        <f t="shared" si="8"/>
        <v>10384.154117075544</v>
      </c>
    </row>
    <row r="167" spans="1:6" x14ac:dyDescent="0.25">
      <c r="A167">
        <v>0.55637999999999999</v>
      </c>
      <c r="B167">
        <v>128.1</v>
      </c>
      <c r="C167">
        <v>-1.5711900000000001</v>
      </c>
      <c r="D167">
        <f t="shared" si="6"/>
        <v>1.05952</v>
      </c>
      <c r="E167">
        <f t="shared" si="7"/>
        <v>0.13531545338441889</v>
      </c>
      <c r="F167">
        <f t="shared" si="8"/>
        <v>10557.976074811759</v>
      </c>
    </row>
    <row r="168" spans="1:6" x14ac:dyDescent="0.25">
      <c r="A168">
        <v>0.55861000000000005</v>
      </c>
      <c r="B168">
        <v>128.9</v>
      </c>
      <c r="C168">
        <v>-1.56453</v>
      </c>
      <c r="D168">
        <f t="shared" si="6"/>
        <v>1.0661800000000001</v>
      </c>
      <c r="E168">
        <f t="shared" si="7"/>
        <v>0.13616602809706257</v>
      </c>
      <c r="F168">
        <f t="shared" si="8"/>
        <v>10600.292992470249</v>
      </c>
    </row>
    <row r="169" spans="1:6" x14ac:dyDescent="0.25">
      <c r="A169">
        <v>0.56879999999999997</v>
      </c>
      <c r="B169">
        <v>129.69999999999999</v>
      </c>
      <c r="C169">
        <v>-1.55766</v>
      </c>
      <c r="D169">
        <f t="shared" si="6"/>
        <v>1.0730500000000001</v>
      </c>
      <c r="E169">
        <f t="shared" si="7"/>
        <v>0.1370434227330779</v>
      </c>
      <c r="F169">
        <f t="shared" si="8"/>
        <v>10793.660432353659</v>
      </c>
    </row>
    <row r="170" spans="1:6" x14ac:dyDescent="0.25">
      <c r="A170">
        <v>0.57184999999999997</v>
      </c>
      <c r="B170">
        <v>130.5</v>
      </c>
      <c r="C170">
        <v>-1.55105</v>
      </c>
      <c r="D170">
        <f t="shared" si="6"/>
        <v>1.0796600000000001</v>
      </c>
      <c r="E170">
        <f t="shared" si="7"/>
        <v>0.1378876117496807</v>
      </c>
      <c r="F170">
        <f t="shared" si="8"/>
        <v>10851.537830944866</v>
      </c>
    </row>
    <row r="171" spans="1:6" x14ac:dyDescent="0.25">
      <c r="A171">
        <v>0.57620000000000005</v>
      </c>
      <c r="B171">
        <v>131.30000000000001</v>
      </c>
      <c r="C171">
        <v>-1.54454</v>
      </c>
      <c r="D171">
        <f t="shared" si="6"/>
        <v>1.0861700000000001</v>
      </c>
      <c r="E171">
        <f t="shared" si="7"/>
        <v>0.13871902937420177</v>
      </c>
      <c r="F171">
        <f t="shared" si="8"/>
        <v>10934.08428467331</v>
      </c>
    </row>
    <row r="172" spans="1:6" x14ac:dyDescent="0.25">
      <c r="A172">
        <v>0.58287999999999995</v>
      </c>
      <c r="B172">
        <v>132.1</v>
      </c>
      <c r="C172">
        <v>-1.53782</v>
      </c>
      <c r="D172">
        <f t="shared" si="6"/>
        <v>1.0928900000000001</v>
      </c>
      <c r="E172">
        <f t="shared" si="7"/>
        <v>0.13957726692209452</v>
      </c>
      <c r="F172">
        <f t="shared" si="8"/>
        <v>11060.845275686183</v>
      </c>
    </row>
    <row r="173" spans="1:6" x14ac:dyDescent="0.25">
      <c r="A173">
        <v>0.58714</v>
      </c>
      <c r="B173">
        <v>132.9</v>
      </c>
      <c r="C173">
        <v>-1.53111</v>
      </c>
      <c r="D173">
        <f t="shared" si="6"/>
        <v>1.0996000000000001</v>
      </c>
      <c r="E173">
        <f t="shared" si="7"/>
        <v>0.14043422733077907</v>
      </c>
      <c r="F173">
        <f t="shared" si="8"/>
        <v>11141.683871751278</v>
      </c>
    </row>
    <row r="174" spans="1:6" x14ac:dyDescent="0.25">
      <c r="A174">
        <v>0.59528999999999999</v>
      </c>
      <c r="B174">
        <v>133.69999999999999</v>
      </c>
      <c r="C174">
        <v>-1.5245500000000001</v>
      </c>
      <c r="D174">
        <f t="shared" si="6"/>
        <v>1.10616</v>
      </c>
      <c r="E174">
        <f t="shared" si="7"/>
        <v>0.14127203065134097</v>
      </c>
      <c r="F174">
        <f t="shared" si="8"/>
        <v>11296.339871265489</v>
      </c>
    </row>
    <row r="175" spans="1:6" x14ac:dyDescent="0.25">
      <c r="A175">
        <v>0.60123000000000004</v>
      </c>
      <c r="B175">
        <v>134.5</v>
      </c>
      <c r="C175">
        <v>-1.5178400000000001</v>
      </c>
      <c r="D175">
        <f t="shared" si="6"/>
        <v>1.11287</v>
      </c>
      <c r="E175">
        <f t="shared" si="7"/>
        <v>0.14212899106002552</v>
      </c>
      <c r="F175">
        <f t="shared" si="8"/>
        <v>11409.058477046397</v>
      </c>
    </row>
    <row r="176" spans="1:6" x14ac:dyDescent="0.25">
      <c r="A176">
        <v>0.60641</v>
      </c>
      <c r="B176">
        <v>135.30000000000001</v>
      </c>
      <c r="C176">
        <v>-1.5109699999999999</v>
      </c>
      <c r="D176">
        <f t="shared" si="6"/>
        <v>1.1197400000000002</v>
      </c>
      <c r="E176">
        <f t="shared" si="7"/>
        <v>0.14300638569604088</v>
      </c>
      <c r="F176">
        <f t="shared" si="8"/>
        <v>11507.355173670152</v>
      </c>
    </row>
    <row r="177" spans="1:6" x14ac:dyDescent="0.25">
      <c r="A177">
        <v>0.61214000000000002</v>
      </c>
      <c r="B177">
        <v>136.1</v>
      </c>
      <c r="C177">
        <v>-1.5043599999999999</v>
      </c>
      <c r="D177">
        <f t="shared" si="6"/>
        <v>1.1263500000000002</v>
      </c>
      <c r="E177">
        <f t="shared" si="7"/>
        <v>0.14385057471264368</v>
      </c>
      <c r="F177">
        <f t="shared" si="8"/>
        <v>11616.088778236584</v>
      </c>
    </row>
    <row r="178" spans="1:6" x14ac:dyDescent="0.25">
      <c r="A178">
        <v>0.61951999999999996</v>
      </c>
      <c r="B178">
        <v>136.9</v>
      </c>
      <c r="C178">
        <v>-1.4978</v>
      </c>
      <c r="D178">
        <f t="shared" si="6"/>
        <v>1.1329100000000001</v>
      </c>
      <c r="E178">
        <f t="shared" si="7"/>
        <v>0.14468837803320561</v>
      </c>
      <c r="F178">
        <f t="shared" si="8"/>
        <v>11756.133106631045</v>
      </c>
    </row>
    <row r="179" spans="1:6" x14ac:dyDescent="0.25">
      <c r="A179">
        <v>0.62477000000000005</v>
      </c>
      <c r="B179">
        <v>137.69999999999999</v>
      </c>
      <c r="C179">
        <v>-1.49098</v>
      </c>
      <c r="D179">
        <f t="shared" si="6"/>
        <v>1.1397300000000001</v>
      </c>
      <c r="E179">
        <f t="shared" si="7"/>
        <v>0.14555938697318008</v>
      </c>
      <c r="F179">
        <f t="shared" si="8"/>
        <v>11855.758136992961</v>
      </c>
    </row>
    <row r="180" spans="1:6" x14ac:dyDescent="0.25">
      <c r="A180">
        <v>0.63038000000000005</v>
      </c>
      <c r="B180">
        <v>138.5</v>
      </c>
      <c r="C180">
        <v>-1.4841599999999999</v>
      </c>
      <c r="D180">
        <f t="shared" si="6"/>
        <v>1.1465500000000002</v>
      </c>
      <c r="E180">
        <f t="shared" si="7"/>
        <v>0.14643039591315454</v>
      </c>
      <c r="F180">
        <f t="shared" si="8"/>
        <v>11962.214598008264</v>
      </c>
    </row>
    <row r="181" spans="1:6" x14ac:dyDescent="0.25">
      <c r="A181">
        <v>0.63651999999999997</v>
      </c>
      <c r="B181">
        <v>139.30000000000001</v>
      </c>
      <c r="C181">
        <v>-1.4776</v>
      </c>
      <c r="D181">
        <f t="shared" si="6"/>
        <v>1.1531100000000001</v>
      </c>
      <c r="E181">
        <f t="shared" si="7"/>
        <v>0.14726819923371648</v>
      </c>
      <c r="F181">
        <f t="shared" si="8"/>
        <v>12078.728443041053</v>
      </c>
    </row>
    <row r="182" spans="1:6" x14ac:dyDescent="0.25">
      <c r="A182">
        <v>0.64358000000000004</v>
      </c>
      <c r="B182">
        <v>140.1</v>
      </c>
      <c r="C182">
        <v>-1.4710399999999999</v>
      </c>
      <c r="D182">
        <f t="shared" si="6"/>
        <v>1.1596700000000002</v>
      </c>
      <c r="E182">
        <f t="shared" si="7"/>
        <v>0.14810600255427842</v>
      </c>
      <c r="F182">
        <f t="shared" si="8"/>
        <v>12212.700388632504</v>
      </c>
    </row>
    <row r="183" spans="1:6" x14ac:dyDescent="0.25">
      <c r="A183">
        <v>0.64783000000000002</v>
      </c>
      <c r="B183">
        <v>140.9</v>
      </c>
      <c r="C183">
        <v>-1.4642299999999999</v>
      </c>
      <c r="D183">
        <f t="shared" si="6"/>
        <v>1.1664800000000002</v>
      </c>
      <c r="E183">
        <f t="shared" si="7"/>
        <v>0.14897573435504471</v>
      </c>
      <c r="F183">
        <f t="shared" si="8"/>
        <v>12293.349222735005</v>
      </c>
    </row>
    <row r="184" spans="1:6" x14ac:dyDescent="0.25">
      <c r="A184">
        <v>0.65354000000000001</v>
      </c>
      <c r="B184">
        <v>141.69999999999999</v>
      </c>
      <c r="C184">
        <v>-1.45767</v>
      </c>
      <c r="D184">
        <f t="shared" si="6"/>
        <v>1.1730400000000001</v>
      </c>
      <c r="E184">
        <f t="shared" si="7"/>
        <v>0.14981353767560662</v>
      </c>
      <c r="F184">
        <f t="shared" si="8"/>
        <v>12401.703303376249</v>
      </c>
    </row>
    <row r="185" spans="1:6" x14ac:dyDescent="0.25">
      <c r="A185">
        <v>0.65976000000000001</v>
      </c>
      <c r="B185">
        <v>142.5</v>
      </c>
      <c r="C185">
        <v>-1.4511000000000001</v>
      </c>
      <c r="D185">
        <f t="shared" si="6"/>
        <v>1.17961</v>
      </c>
      <c r="E185">
        <f t="shared" si="7"/>
        <v>0.15065261813537675</v>
      </c>
      <c r="F185">
        <f t="shared" si="8"/>
        <v>12519.735244109794</v>
      </c>
    </row>
    <row r="186" spans="1:6" x14ac:dyDescent="0.25">
      <c r="A186">
        <v>0.66690000000000005</v>
      </c>
      <c r="B186">
        <v>143.30000000000001</v>
      </c>
      <c r="C186">
        <v>-1.4442900000000001</v>
      </c>
      <c r="D186">
        <f t="shared" si="6"/>
        <v>1.18642</v>
      </c>
      <c r="E186">
        <f t="shared" si="7"/>
        <v>0.15152234993614302</v>
      </c>
      <c r="F186">
        <f t="shared" si="8"/>
        <v>12655.225285401997</v>
      </c>
    </row>
    <row r="187" spans="1:6" x14ac:dyDescent="0.25">
      <c r="A187">
        <v>0.67288999999999999</v>
      </c>
      <c r="B187">
        <v>144.1</v>
      </c>
      <c r="C187">
        <v>-1.43757</v>
      </c>
      <c r="D187">
        <f t="shared" si="6"/>
        <v>1.1931400000000001</v>
      </c>
      <c r="E187">
        <f t="shared" si="7"/>
        <v>0.15238058748403574</v>
      </c>
      <c r="F187">
        <f t="shared" si="8"/>
        <v>12768.892700995875</v>
      </c>
    </row>
    <row r="188" spans="1:6" x14ac:dyDescent="0.25">
      <c r="A188">
        <v>0.67957000000000001</v>
      </c>
      <c r="B188">
        <v>144.9</v>
      </c>
      <c r="C188">
        <v>-1.4311199999999999</v>
      </c>
      <c r="D188">
        <f t="shared" si="6"/>
        <v>1.1995900000000002</v>
      </c>
      <c r="E188">
        <f t="shared" si="7"/>
        <v>0.15320434227330779</v>
      </c>
      <c r="F188">
        <f t="shared" si="8"/>
        <v>12895.653692008749</v>
      </c>
    </row>
    <row r="189" spans="1:6" x14ac:dyDescent="0.25">
      <c r="A189">
        <v>0.68572</v>
      </c>
      <c r="B189">
        <v>145.69999999999999</v>
      </c>
      <c r="C189">
        <v>-1.42445</v>
      </c>
      <c r="D189">
        <f t="shared" si="6"/>
        <v>1.2062600000000001</v>
      </c>
      <c r="E189">
        <f t="shared" si="7"/>
        <v>0.15405619412515964</v>
      </c>
      <c r="F189">
        <f t="shared" si="8"/>
        <v>13012.357299004134</v>
      </c>
    </row>
    <row r="190" spans="1:6" x14ac:dyDescent="0.25">
      <c r="A190">
        <v>0.69267999999999996</v>
      </c>
      <c r="B190">
        <v>146.5</v>
      </c>
      <c r="C190">
        <v>-1.41764</v>
      </c>
      <c r="D190">
        <f t="shared" si="6"/>
        <v>1.2130700000000001</v>
      </c>
      <c r="E190">
        <f t="shared" si="7"/>
        <v>0.15492592592592591</v>
      </c>
      <c r="F190">
        <f t="shared" si="8"/>
        <v>13144.431624969642</v>
      </c>
    </row>
    <row r="191" spans="1:6" x14ac:dyDescent="0.25">
      <c r="A191">
        <v>0.69732000000000005</v>
      </c>
      <c r="B191">
        <v>147.30000000000001</v>
      </c>
      <c r="C191">
        <v>-1.4110199999999999</v>
      </c>
      <c r="D191">
        <f t="shared" si="6"/>
        <v>1.2196900000000002</v>
      </c>
      <c r="E191">
        <f t="shared" si="7"/>
        <v>0.1557713920817369</v>
      </c>
      <c r="F191">
        <f t="shared" si="8"/>
        <v>13232.481175613317</v>
      </c>
    </row>
    <row r="192" spans="1:6" x14ac:dyDescent="0.25">
      <c r="A192">
        <v>0.70457999999999998</v>
      </c>
      <c r="B192">
        <v>148.1</v>
      </c>
      <c r="C192">
        <v>-1.4044099999999999</v>
      </c>
      <c r="D192">
        <f t="shared" si="6"/>
        <v>1.2263000000000002</v>
      </c>
      <c r="E192">
        <f t="shared" si="7"/>
        <v>0.15661558109833973</v>
      </c>
      <c r="F192">
        <f t="shared" si="8"/>
        <v>13370.248360456648</v>
      </c>
    </row>
    <row r="193" spans="1:6" x14ac:dyDescent="0.25">
      <c r="A193">
        <v>0.71023999999999998</v>
      </c>
      <c r="B193">
        <v>148.9</v>
      </c>
      <c r="C193">
        <v>-1.3976999999999999</v>
      </c>
      <c r="D193">
        <f t="shared" si="6"/>
        <v>1.2330100000000002</v>
      </c>
      <c r="E193">
        <f t="shared" si="7"/>
        <v>0.15747254150702428</v>
      </c>
      <c r="F193">
        <f t="shared" si="8"/>
        <v>13477.65363128492</v>
      </c>
    </row>
    <row r="194" spans="1:6" x14ac:dyDescent="0.25">
      <c r="A194">
        <v>0.71921000000000002</v>
      </c>
      <c r="B194">
        <v>149.69999999999999</v>
      </c>
      <c r="C194">
        <v>-1.3910400000000001</v>
      </c>
      <c r="D194">
        <f t="shared" si="6"/>
        <v>1.23967</v>
      </c>
      <c r="E194">
        <f t="shared" si="7"/>
        <v>0.15832311621966794</v>
      </c>
      <c r="F194">
        <f t="shared" si="8"/>
        <v>13647.870111731849</v>
      </c>
    </row>
    <row r="195" spans="1:6" x14ac:dyDescent="0.25">
      <c r="A195">
        <v>0.72377000000000002</v>
      </c>
      <c r="B195">
        <v>150.5</v>
      </c>
      <c r="C195">
        <v>-1.3845799999999999</v>
      </c>
      <c r="D195">
        <f t="shared" si="6"/>
        <v>1.2461300000000002</v>
      </c>
      <c r="E195">
        <f t="shared" si="7"/>
        <v>0.15914814814814815</v>
      </c>
      <c r="F195">
        <f t="shared" si="8"/>
        <v>13734.401566674769</v>
      </c>
    </row>
    <row r="196" spans="1:6" x14ac:dyDescent="0.25">
      <c r="A196">
        <v>0.73126999999999998</v>
      </c>
      <c r="B196">
        <v>151.30000000000001</v>
      </c>
      <c r="C196">
        <v>-1.37781</v>
      </c>
      <c r="D196">
        <f t="shared" si="6"/>
        <v>1.2529000000000001</v>
      </c>
      <c r="E196">
        <f t="shared" si="7"/>
        <v>0.16001277139208173</v>
      </c>
      <c r="F196">
        <f t="shared" si="8"/>
        <v>13876.723038620359</v>
      </c>
    </row>
    <row r="197" spans="1:6" x14ac:dyDescent="0.25">
      <c r="A197">
        <v>0.73812</v>
      </c>
      <c r="B197">
        <v>152.1</v>
      </c>
      <c r="C197">
        <v>-1.37094</v>
      </c>
      <c r="D197">
        <f t="shared" si="6"/>
        <v>1.2597700000000001</v>
      </c>
      <c r="E197">
        <f t="shared" si="7"/>
        <v>0.16089016602809705</v>
      </c>
      <c r="F197">
        <f t="shared" si="8"/>
        <v>14006.709982997332</v>
      </c>
    </row>
    <row r="198" spans="1:6" x14ac:dyDescent="0.25">
      <c r="A198">
        <v>0.74602000000000002</v>
      </c>
      <c r="B198">
        <v>152.9</v>
      </c>
      <c r="C198">
        <v>-1.3643799999999999</v>
      </c>
      <c r="D198">
        <f t="shared" si="6"/>
        <v>1.2663300000000002</v>
      </c>
      <c r="E198">
        <f t="shared" si="7"/>
        <v>0.16172796934865902</v>
      </c>
      <c r="F198">
        <f t="shared" si="8"/>
        <v>14156.62193344669</v>
      </c>
    </row>
    <row r="199" spans="1:6" x14ac:dyDescent="0.25">
      <c r="A199">
        <v>0.75185999999999997</v>
      </c>
      <c r="B199">
        <v>153.69999999999999</v>
      </c>
      <c r="C199">
        <v>-1.35782</v>
      </c>
      <c r="D199">
        <f t="shared" si="6"/>
        <v>1.2728900000000001</v>
      </c>
      <c r="E199">
        <f t="shared" si="7"/>
        <v>0.16256577266922093</v>
      </c>
      <c r="F199">
        <f t="shared" si="8"/>
        <v>14267.442919601655</v>
      </c>
    </row>
    <row r="200" spans="1:6" x14ac:dyDescent="0.25">
      <c r="A200">
        <v>0.75902999999999998</v>
      </c>
      <c r="B200">
        <v>154.5</v>
      </c>
      <c r="C200">
        <v>-1.35101</v>
      </c>
      <c r="D200">
        <f t="shared" si="6"/>
        <v>1.2797000000000001</v>
      </c>
      <c r="E200">
        <f t="shared" si="7"/>
        <v>0.16343550446998723</v>
      </c>
      <c r="F200">
        <f t="shared" si="8"/>
        <v>14403.502246781642</v>
      </c>
    </row>
    <row r="201" spans="1:6" x14ac:dyDescent="0.25">
      <c r="A201">
        <v>0.76326000000000005</v>
      </c>
      <c r="B201">
        <v>155.30000000000001</v>
      </c>
      <c r="C201">
        <v>-1.34429</v>
      </c>
      <c r="D201">
        <f t="shared" ref="D201:D264" si="9">C201-$C$8</f>
        <v>1.2864200000000001</v>
      </c>
      <c r="E201">
        <f t="shared" ref="E201:E264" si="10">D201/$G$2</f>
        <v>0.16429374201787994</v>
      </c>
      <c r="F201">
        <f t="shared" ref="F201:F264" si="11">A201/$O$2</f>
        <v>14483.771556958956</v>
      </c>
    </row>
    <row r="202" spans="1:6" x14ac:dyDescent="0.25">
      <c r="A202">
        <v>0.76951000000000003</v>
      </c>
      <c r="B202">
        <v>156.1</v>
      </c>
      <c r="C202">
        <v>-1.33778</v>
      </c>
      <c r="D202">
        <f t="shared" si="9"/>
        <v>1.2929300000000001</v>
      </c>
      <c r="E202">
        <f t="shared" si="10"/>
        <v>0.16512515964240101</v>
      </c>
      <c r="F202">
        <f t="shared" si="11"/>
        <v>14602.372783580282</v>
      </c>
    </row>
    <row r="203" spans="1:6" x14ac:dyDescent="0.25">
      <c r="A203">
        <v>0.77593999999999996</v>
      </c>
      <c r="B203">
        <v>156.9</v>
      </c>
      <c r="C203">
        <v>-1.3311200000000001</v>
      </c>
      <c r="D203">
        <f t="shared" si="9"/>
        <v>1.29959</v>
      </c>
      <c r="E203">
        <f t="shared" si="10"/>
        <v>0.16597573435504467</v>
      </c>
      <c r="F203">
        <f t="shared" si="11"/>
        <v>14724.389725528301</v>
      </c>
    </row>
    <row r="204" spans="1:6" x14ac:dyDescent="0.25">
      <c r="A204">
        <v>0.78308999999999995</v>
      </c>
      <c r="B204">
        <v>157.69999999999999</v>
      </c>
      <c r="C204">
        <v>-1.3243499999999999</v>
      </c>
      <c r="D204">
        <f t="shared" si="9"/>
        <v>1.3063600000000002</v>
      </c>
      <c r="E204">
        <f t="shared" si="10"/>
        <v>0.16684035759897828</v>
      </c>
      <c r="F204">
        <f t="shared" si="11"/>
        <v>14860.069528783099</v>
      </c>
    </row>
    <row r="205" spans="1:6" x14ac:dyDescent="0.25">
      <c r="A205">
        <v>0.79152999999999996</v>
      </c>
      <c r="B205">
        <v>158.5</v>
      </c>
      <c r="C205">
        <v>-1.3177399999999999</v>
      </c>
      <c r="D205">
        <f t="shared" si="9"/>
        <v>1.3129700000000002</v>
      </c>
      <c r="E205">
        <f t="shared" si="10"/>
        <v>0.1676845466155811</v>
      </c>
      <c r="F205">
        <f t="shared" si="11"/>
        <v>15020.228625212538</v>
      </c>
    </row>
    <row r="206" spans="1:6" x14ac:dyDescent="0.25">
      <c r="A206">
        <v>0.79740999999999995</v>
      </c>
      <c r="B206">
        <v>159.30000000000001</v>
      </c>
      <c r="C206">
        <v>-1.3111299999999999</v>
      </c>
      <c r="D206">
        <f t="shared" si="9"/>
        <v>1.3195800000000002</v>
      </c>
      <c r="E206">
        <f t="shared" si="10"/>
        <v>0.1685287356321839</v>
      </c>
      <c r="F206">
        <f t="shared" si="11"/>
        <v>15131.808659217881</v>
      </c>
    </row>
    <row r="207" spans="1:6" x14ac:dyDescent="0.25">
      <c r="A207">
        <v>0.80247000000000002</v>
      </c>
      <c r="B207">
        <v>160.1</v>
      </c>
      <c r="C207">
        <v>-1.30426</v>
      </c>
      <c r="D207">
        <f t="shared" si="9"/>
        <v>1.3264500000000001</v>
      </c>
      <c r="E207">
        <f t="shared" si="10"/>
        <v>0.16940613026819923</v>
      </c>
      <c r="F207">
        <f t="shared" si="11"/>
        <v>15227.828212290509</v>
      </c>
    </row>
    <row r="208" spans="1:6" x14ac:dyDescent="0.25">
      <c r="A208">
        <v>0.80871000000000004</v>
      </c>
      <c r="B208">
        <v>160.9</v>
      </c>
      <c r="C208">
        <v>-1.2976000000000001</v>
      </c>
      <c r="D208">
        <f t="shared" si="9"/>
        <v>1.33311</v>
      </c>
      <c r="E208">
        <f t="shared" si="10"/>
        <v>0.17025670498084289</v>
      </c>
      <c r="F208">
        <f t="shared" si="11"/>
        <v>15346.239676949241</v>
      </c>
    </row>
    <row r="209" spans="1:6" x14ac:dyDescent="0.25">
      <c r="A209">
        <v>0.81671000000000005</v>
      </c>
      <c r="B209">
        <v>161.69999999999999</v>
      </c>
      <c r="C209">
        <v>-1.2910900000000001</v>
      </c>
      <c r="D209">
        <f t="shared" si="9"/>
        <v>1.33962</v>
      </c>
      <c r="E209">
        <f t="shared" si="10"/>
        <v>0.17108812260536396</v>
      </c>
      <c r="F209">
        <f t="shared" si="11"/>
        <v>15498.049247024539</v>
      </c>
    </row>
    <row r="210" spans="1:6" x14ac:dyDescent="0.25">
      <c r="A210">
        <v>0.82432000000000005</v>
      </c>
      <c r="B210">
        <v>162.5</v>
      </c>
      <c r="C210">
        <v>-1.28443</v>
      </c>
      <c r="D210">
        <f t="shared" si="9"/>
        <v>1.3462800000000001</v>
      </c>
      <c r="E210">
        <f t="shared" si="10"/>
        <v>0.17193869731800765</v>
      </c>
      <c r="F210">
        <f t="shared" si="11"/>
        <v>15642.458100558666</v>
      </c>
    </row>
    <row r="211" spans="1:6" x14ac:dyDescent="0.25">
      <c r="A211">
        <v>0.82931999999999995</v>
      </c>
      <c r="B211">
        <v>163.30000000000001</v>
      </c>
      <c r="C211">
        <v>-1.27766</v>
      </c>
      <c r="D211">
        <f t="shared" si="9"/>
        <v>1.3530500000000001</v>
      </c>
      <c r="E211">
        <f t="shared" si="10"/>
        <v>0.17280332056194125</v>
      </c>
      <c r="F211">
        <f t="shared" si="11"/>
        <v>15737.339081855725</v>
      </c>
    </row>
    <row r="212" spans="1:6" x14ac:dyDescent="0.25">
      <c r="A212">
        <v>0.83960999999999997</v>
      </c>
      <c r="B212">
        <v>164.1</v>
      </c>
      <c r="C212">
        <v>-1.2710999999999999</v>
      </c>
      <c r="D212">
        <f t="shared" si="9"/>
        <v>1.3596100000000002</v>
      </c>
      <c r="E212">
        <f t="shared" si="10"/>
        <v>0.17364112388250319</v>
      </c>
      <c r="F212">
        <f t="shared" si="11"/>
        <v>15932.604141365076</v>
      </c>
    </row>
    <row r="213" spans="1:6" x14ac:dyDescent="0.25">
      <c r="A213">
        <v>0.84311000000000003</v>
      </c>
      <c r="B213">
        <v>164.9</v>
      </c>
      <c r="C213">
        <v>-1.26454</v>
      </c>
      <c r="D213">
        <f t="shared" si="9"/>
        <v>1.3661700000000001</v>
      </c>
      <c r="E213">
        <f t="shared" si="10"/>
        <v>0.17447892720306513</v>
      </c>
      <c r="F213">
        <f t="shared" si="11"/>
        <v>15999.02082827302</v>
      </c>
    </row>
    <row r="214" spans="1:6" x14ac:dyDescent="0.25">
      <c r="A214">
        <v>0.84897999999999996</v>
      </c>
      <c r="B214">
        <v>165.7</v>
      </c>
      <c r="C214">
        <v>-1.2577199999999999</v>
      </c>
      <c r="D214">
        <f t="shared" si="9"/>
        <v>1.3729900000000002</v>
      </c>
      <c r="E214">
        <f t="shared" si="10"/>
        <v>0.17534993614303959</v>
      </c>
      <c r="F214">
        <f t="shared" si="11"/>
        <v>16110.411100315769</v>
      </c>
    </row>
    <row r="215" spans="1:6" x14ac:dyDescent="0.25">
      <c r="A215">
        <v>0.85692999999999997</v>
      </c>
      <c r="B215">
        <v>166.5</v>
      </c>
      <c r="C215">
        <v>-1.2510600000000001</v>
      </c>
      <c r="D215">
        <f t="shared" si="9"/>
        <v>1.37965</v>
      </c>
      <c r="E215">
        <f t="shared" si="10"/>
        <v>0.17620051085568325</v>
      </c>
      <c r="F215">
        <f t="shared" si="11"/>
        <v>16261.271860578096</v>
      </c>
    </row>
    <row r="216" spans="1:6" x14ac:dyDescent="0.25">
      <c r="A216">
        <v>0.86395999999999995</v>
      </c>
      <c r="B216">
        <v>167.3</v>
      </c>
      <c r="C216">
        <v>-1.2445999999999999</v>
      </c>
      <c r="D216">
        <f t="shared" si="9"/>
        <v>1.3861100000000002</v>
      </c>
      <c r="E216">
        <f t="shared" si="10"/>
        <v>0.17702554278416346</v>
      </c>
      <c r="F216">
        <f t="shared" si="11"/>
        <v>16394.674520281762</v>
      </c>
    </row>
    <row r="217" spans="1:6" x14ac:dyDescent="0.25">
      <c r="A217">
        <v>0.87136999999999998</v>
      </c>
      <c r="B217">
        <v>168.1</v>
      </c>
      <c r="C217">
        <v>-1.23794</v>
      </c>
      <c r="D217">
        <f t="shared" si="9"/>
        <v>1.3927700000000001</v>
      </c>
      <c r="E217">
        <f t="shared" si="10"/>
        <v>0.17787611749680715</v>
      </c>
      <c r="F217">
        <f t="shared" si="11"/>
        <v>16535.288134564009</v>
      </c>
    </row>
    <row r="218" spans="1:6" x14ac:dyDescent="0.25">
      <c r="A218">
        <v>0.87919999999999998</v>
      </c>
      <c r="B218">
        <v>168.9</v>
      </c>
      <c r="C218">
        <v>-1.23112</v>
      </c>
      <c r="D218">
        <f t="shared" si="9"/>
        <v>1.3995900000000001</v>
      </c>
      <c r="E218">
        <f t="shared" si="10"/>
        <v>0.17874712643678159</v>
      </c>
      <c r="F218">
        <f t="shared" si="11"/>
        <v>16683.871751275205</v>
      </c>
    </row>
    <row r="219" spans="1:6" x14ac:dyDescent="0.25">
      <c r="A219">
        <v>0.88671999999999995</v>
      </c>
      <c r="B219">
        <v>169.7</v>
      </c>
      <c r="C219">
        <v>-1.22451</v>
      </c>
      <c r="D219">
        <f t="shared" si="9"/>
        <v>1.4062000000000001</v>
      </c>
      <c r="E219">
        <f t="shared" si="10"/>
        <v>0.17959131545338441</v>
      </c>
      <c r="F219">
        <f t="shared" si="11"/>
        <v>16826.572747145987</v>
      </c>
    </row>
    <row r="220" spans="1:6" x14ac:dyDescent="0.25">
      <c r="A220">
        <v>0.88887000000000005</v>
      </c>
      <c r="B220">
        <v>170.5</v>
      </c>
      <c r="C220">
        <v>-1.2179</v>
      </c>
      <c r="D220">
        <f t="shared" si="9"/>
        <v>1.4128100000000001</v>
      </c>
      <c r="E220">
        <f t="shared" si="10"/>
        <v>0.18043550446998721</v>
      </c>
      <c r="F220">
        <f t="shared" si="11"/>
        <v>16867.371569103721</v>
      </c>
    </row>
    <row r="221" spans="1:6" x14ac:dyDescent="0.25">
      <c r="A221">
        <v>0.90134000000000003</v>
      </c>
      <c r="B221">
        <v>171.3</v>
      </c>
      <c r="C221">
        <v>-1.2110300000000001</v>
      </c>
      <c r="D221">
        <f t="shared" si="9"/>
        <v>1.4196800000000001</v>
      </c>
      <c r="E221">
        <f t="shared" si="10"/>
        <v>0.18131289910600254</v>
      </c>
      <c r="F221">
        <f t="shared" si="11"/>
        <v>17104.004736458592</v>
      </c>
    </row>
    <row r="222" spans="1:6" x14ac:dyDescent="0.25">
      <c r="A222">
        <v>0.90793000000000001</v>
      </c>
      <c r="B222">
        <v>172.1</v>
      </c>
      <c r="C222">
        <v>-1.2043699999999999</v>
      </c>
      <c r="D222">
        <f t="shared" si="9"/>
        <v>1.4263400000000002</v>
      </c>
      <c r="E222">
        <f t="shared" si="10"/>
        <v>0.18216347381864623</v>
      </c>
      <c r="F222">
        <f t="shared" si="11"/>
        <v>17229.057869808119</v>
      </c>
    </row>
    <row r="223" spans="1:6" x14ac:dyDescent="0.25">
      <c r="A223">
        <v>0.91215000000000002</v>
      </c>
      <c r="B223">
        <v>172.9</v>
      </c>
      <c r="C223">
        <v>-1.19791</v>
      </c>
      <c r="D223">
        <f t="shared" si="9"/>
        <v>1.4328000000000001</v>
      </c>
      <c r="E223">
        <f t="shared" si="10"/>
        <v>0.18298850574712641</v>
      </c>
      <c r="F223">
        <f t="shared" si="11"/>
        <v>17309.137418022838</v>
      </c>
    </row>
    <row r="224" spans="1:6" x14ac:dyDescent="0.25">
      <c r="A224">
        <v>0.92074999999999996</v>
      </c>
      <c r="B224">
        <v>173.7</v>
      </c>
      <c r="C224">
        <v>-1.1912</v>
      </c>
      <c r="D224">
        <f t="shared" si="9"/>
        <v>1.4395100000000001</v>
      </c>
      <c r="E224">
        <f t="shared" si="10"/>
        <v>0.18384546615581096</v>
      </c>
      <c r="F224">
        <f t="shared" si="11"/>
        <v>17472.332705853783</v>
      </c>
    </row>
    <row r="225" spans="1:6" x14ac:dyDescent="0.25">
      <c r="A225">
        <v>0.93044000000000004</v>
      </c>
      <c r="B225">
        <v>174.5</v>
      </c>
      <c r="C225">
        <v>-1.1844300000000001</v>
      </c>
      <c r="D225">
        <f t="shared" si="9"/>
        <v>1.44628</v>
      </c>
      <c r="E225">
        <f t="shared" si="10"/>
        <v>0.18471008939974454</v>
      </c>
      <c r="F225">
        <f t="shared" si="11"/>
        <v>17656.212047607489</v>
      </c>
    </row>
    <row r="226" spans="1:6" x14ac:dyDescent="0.25">
      <c r="A226">
        <v>0.93354000000000004</v>
      </c>
      <c r="B226">
        <v>175.3</v>
      </c>
      <c r="C226">
        <v>-1.1778200000000001</v>
      </c>
      <c r="D226">
        <f t="shared" si="9"/>
        <v>1.45289</v>
      </c>
      <c r="E226">
        <f t="shared" si="10"/>
        <v>0.18555427841634736</v>
      </c>
      <c r="F226">
        <f t="shared" si="11"/>
        <v>17715.038256011667</v>
      </c>
    </row>
    <row r="227" spans="1:6" x14ac:dyDescent="0.25">
      <c r="A227">
        <v>0.94274000000000002</v>
      </c>
      <c r="B227">
        <v>176.1</v>
      </c>
      <c r="C227">
        <v>-1.1711100000000001</v>
      </c>
      <c r="D227">
        <f t="shared" si="9"/>
        <v>1.4596</v>
      </c>
      <c r="E227">
        <f t="shared" si="10"/>
        <v>0.18641123882503191</v>
      </c>
      <c r="F227">
        <f t="shared" si="11"/>
        <v>17889.619261598258</v>
      </c>
    </row>
    <row r="228" spans="1:6" x14ac:dyDescent="0.25">
      <c r="A228">
        <v>0.94977</v>
      </c>
      <c r="B228">
        <v>176.9</v>
      </c>
      <c r="C228">
        <v>-1.16429</v>
      </c>
      <c r="D228">
        <f t="shared" si="9"/>
        <v>1.4664200000000001</v>
      </c>
      <c r="E228">
        <f t="shared" si="10"/>
        <v>0.18728224776500638</v>
      </c>
      <c r="F228">
        <f t="shared" si="11"/>
        <v>18023.021921301926</v>
      </c>
    </row>
    <row r="229" spans="1:6" x14ac:dyDescent="0.25">
      <c r="A229">
        <v>0.95613999999999999</v>
      </c>
      <c r="B229">
        <v>177.7</v>
      </c>
      <c r="C229">
        <v>-1.1577299999999999</v>
      </c>
      <c r="D229">
        <f t="shared" si="9"/>
        <v>1.4729800000000002</v>
      </c>
      <c r="E229">
        <f t="shared" si="10"/>
        <v>0.18812005108556831</v>
      </c>
      <c r="F229">
        <f t="shared" si="11"/>
        <v>18143.90029147438</v>
      </c>
    </row>
    <row r="230" spans="1:6" x14ac:dyDescent="0.25">
      <c r="A230">
        <v>0.96550000000000002</v>
      </c>
      <c r="B230">
        <v>178.5</v>
      </c>
      <c r="C230">
        <v>-1.1512199999999999</v>
      </c>
      <c r="D230">
        <f t="shared" si="9"/>
        <v>1.4794900000000002</v>
      </c>
      <c r="E230">
        <f t="shared" si="10"/>
        <v>0.18895146871008939</v>
      </c>
      <c r="F230">
        <f t="shared" si="11"/>
        <v>18321.517488462479</v>
      </c>
    </row>
    <row r="231" spans="1:6" x14ac:dyDescent="0.25">
      <c r="A231">
        <v>0.96850999999999998</v>
      </c>
      <c r="B231">
        <v>179.3</v>
      </c>
      <c r="C231">
        <v>-1.1445000000000001</v>
      </c>
      <c r="D231">
        <f t="shared" si="9"/>
        <v>1.48621</v>
      </c>
      <c r="E231">
        <f t="shared" si="10"/>
        <v>0.1898097062579821</v>
      </c>
      <c r="F231">
        <f t="shared" si="11"/>
        <v>18378.635839203311</v>
      </c>
    </row>
    <row r="232" spans="1:6" x14ac:dyDescent="0.25">
      <c r="A232">
        <v>0.97375999999999996</v>
      </c>
      <c r="B232">
        <v>180.1</v>
      </c>
      <c r="C232">
        <v>-1.13764</v>
      </c>
      <c r="D232">
        <f t="shared" si="9"/>
        <v>1.4930700000000001</v>
      </c>
      <c r="E232">
        <f t="shared" si="10"/>
        <v>0.19068582375478926</v>
      </c>
      <c r="F232">
        <f t="shared" si="11"/>
        <v>18478.260869565223</v>
      </c>
    </row>
    <row r="233" spans="1:6" x14ac:dyDescent="0.25">
      <c r="A233">
        <v>0.98441999999999996</v>
      </c>
      <c r="B233">
        <v>180.9</v>
      </c>
      <c r="C233">
        <v>-1.1310800000000001</v>
      </c>
      <c r="D233">
        <f t="shared" si="9"/>
        <v>1.49963</v>
      </c>
      <c r="E233">
        <f t="shared" si="10"/>
        <v>0.1915236270753512</v>
      </c>
      <c r="F233">
        <f t="shared" si="11"/>
        <v>18680.547121690557</v>
      </c>
    </row>
    <row r="234" spans="1:6" x14ac:dyDescent="0.25">
      <c r="A234">
        <v>0.99228000000000005</v>
      </c>
      <c r="B234">
        <v>181.7</v>
      </c>
      <c r="C234">
        <v>-1.12452</v>
      </c>
      <c r="D234">
        <f t="shared" si="9"/>
        <v>1.5061900000000001</v>
      </c>
      <c r="E234">
        <f t="shared" si="10"/>
        <v>0.19236143039591314</v>
      </c>
      <c r="F234">
        <f t="shared" si="11"/>
        <v>18829.700024289537</v>
      </c>
    </row>
    <row r="235" spans="1:6" x14ac:dyDescent="0.25">
      <c r="A235">
        <v>1.0002599999999999</v>
      </c>
      <c r="B235">
        <v>182.5</v>
      </c>
      <c r="C235">
        <v>-1.1177999999999999</v>
      </c>
      <c r="D235">
        <f t="shared" si="9"/>
        <v>1.5129100000000002</v>
      </c>
      <c r="E235">
        <f t="shared" si="10"/>
        <v>0.19321966794380588</v>
      </c>
      <c r="F235">
        <f t="shared" si="11"/>
        <v>18981.130070439645</v>
      </c>
    </row>
    <row r="236" spans="1:6" x14ac:dyDescent="0.25">
      <c r="A236">
        <v>1.0094700000000001</v>
      </c>
      <c r="B236">
        <v>183.3</v>
      </c>
      <c r="C236">
        <v>-1.11114</v>
      </c>
      <c r="D236">
        <f t="shared" si="9"/>
        <v>1.5195700000000001</v>
      </c>
      <c r="E236">
        <f t="shared" si="10"/>
        <v>0.19407024265644954</v>
      </c>
      <c r="F236">
        <f t="shared" si="11"/>
        <v>19155.900837988836</v>
      </c>
    </row>
    <row r="237" spans="1:6" x14ac:dyDescent="0.25">
      <c r="A237">
        <v>1.01424</v>
      </c>
      <c r="B237">
        <v>184.1</v>
      </c>
      <c r="C237">
        <v>-1.10463</v>
      </c>
      <c r="D237">
        <f t="shared" si="9"/>
        <v>1.5260800000000001</v>
      </c>
      <c r="E237">
        <f t="shared" si="10"/>
        <v>0.19490166028097061</v>
      </c>
      <c r="F237">
        <f t="shared" si="11"/>
        <v>19246.417294146231</v>
      </c>
    </row>
    <row r="238" spans="1:6" x14ac:dyDescent="0.25">
      <c r="A238">
        <v>1.0203500000000001</v>
      </c>
      <c r="B238">
        <v>184.9</v>
      </c>
      <c r="C238">
        <v>-1.09781</v>
      </c>
      <c r="D238">
        <f t="shared" si="9"/>
        <v>1.5329000000000002</v>
      </c>
      <c r="E238">
        <f t="shared" si="10"/>
        <v>0.19577266922094508</v>
      </c>
      <c r="F238">
        <f t="shared" si="11"/>
        <v>19362.361853291241</v>
      </c>
    </row>
    <row r="239" spans="1:6" x14ac:dyDescent="0.25">
      <c r="A239">
        <v>1.0297099999999999</v>
      </c>
      <c r="B239">
        <v>185.7</v>
      </c>
      <c r="C239">
        <v>-1.091</v>
      </c>
      <c r="D239">
        <f t="shared" si="9"/>
        <v>1.5397100000000001</v>
      </c>
      <c r="E239">
        <f t="shared" si="10"/>
        <v>0.19664240102171135</v>
      </c>
      <c r="F239">
        <f t="shared" si="11"/>
        <v>19539.979050279333</v>
      </c>
    </row>
    <row r="240" spans="1:6" x14ac:dyDescent="0.25">
      <c r="A240">
        <v>1.0359499999999999</v>
      </c>
      <c r="B240">
        <v>186.5</v>
      </c>
      <c r="C240">
        <v>-1.08449</v>
      </c>
      <c r="D240">
        <f t="shared" si="9"/>
        <v>1.5462200000000001</v>
      </c>
      <c r="E240">
        <f t="shared" si="10"/>
        <v>0.19747381864623242</v>
      </c>
      <c r="F240">
        <f t="shared" si="11"/>
        <v>19658.390514938066</v>
      </c>
    </row>
    <row r="241" spans="1:6" x14ac:dyDescent="0.25">
      <c r="A241">
        <v>1.044</v>
      </c>
      <c r="B241">
        <v>187.3</v>
      </c>
      <c r="C241">
        <v>-1.0778700000000001</v>
      </c>
      <c r="D241">
        <f t="shared" si="9"/>
        <v>1.55284</v>
      </c>
      <c r="E241">
        <f t="shared" si="10"/>
        <v>0.19831928480204339</v>
      </c>
      <c r="F241">
        <f t="shared" si="11"/>
        <v>19811.148894826336</v>
      </c>
    </row>
    <row r="242" spans="1:6" x14ac:dyDescent="0.25">
      <c r="A242">
        <v>1.0514300000000001</v>
      </c>
      <c r="B242">
        <v>188.1</v>
      </c>
      <c r="C242">
        <v>-1.07111</v>
      </c>
      <c r="D242">
        <f t="shared" si="9"/>
        <v>1.5596000000000001</v>
      </c>
      <c r="E242">
        <f t="shared" si="10"/>
        <v>0.19918263090676883</v>
      </c>
      <c r="F242">
        <f t="shared" si="11"/>
        <v>19952.142033033771</v>
      </c>
    </row>
    <row r="243" spans="1:6" x14ac:dyDescent="0.25">
      <c r="A243">
        <v>1.0583</v>
      </c>
      <c r="B243">
        <v>188.9</v>
      </c>
      <c r="C243">
        <v>-1.0644499999999999</v>
      </c>
      <c r="D243">
        <f t="shared" si="9"/>
        <v>1.5662600000000002</v>
      </c>
      <c r="E243">
        <f t="shared" si="10"/>
        <v>0.20003320561941251</v>
      </c>
      <c r="F243">
        <f t="shared" si="11"/>
        <v>20082.508501335931</v>
      </c>
    </row>
    <row r="244" spans="1:6" x14ac:dyDescent="0.25">
      <c r="A244">
        <v>1.0669900000000001</v>
      </c>
      <c r="B244">
        <v>189.7</v>
      </c>
      <c r="C244">
        <v>-1.0579400000000001</v>
      </c>
      <c r="D244">
        <f t="shared" si="9"/>
        <v>1.57277</v>
      </c>
      <c r="E244">
        <f t="shared" si="10"/>
        <v>0.20086462324393356</v>
      </c>
      <c r="F244">
        <f t="shared" si="11"/>
        <v>20247.411646830224</v>
      </c>
    </row>
    <row r="245" spans="1:6" x14ac:dyDescent="0.25">
      <c r="A245">
        <v>1.0726100000000001</v>
      </c>
      <c r="B245">
        <v>190.5</v>
      </c>
      <c r="C245">
        <v>-1.0511699999999999</v>
      </c>
      <c r="D245">
        <f t="shared" si="9"/>
        <v>1.5795400000000002</v>
      </c>
      <c r="E245">
        <f t="shared" si="10"/>
        <v>0.20172924648786716</v>
      </c>
      <c r="F245">
        <f t="shared" si="11"/>
        <v>20354.057869808123</v>
      </c>
    </row>
    <row r="246" spans="1:6" x14ac:dyDescent="0.25">
      <c r="A246">
        <v>1.0807</v>
      </c>
      <c r="B246">
        <v>191.3</v>
      </c>
      <c r="C246">
        <v>-1.0444599999999999</v>
      </c>
      <c r="D246">
        <f t="shared" si="9"/>
        <v>1.5862500000000002</v>
      </c>
      <c r="E246">
        <f t="shared" si="10"/>
        <v>0.20258620689655171</v>
      </c>
      <c r="F246">
        <f t="shared" si="11"/>
        <v>20507.575297546766</v>
      </c>
    </row>
    <row r="247" spans="1:6" x14ac:dyDescent="0.25">
      <c r="A247">
        <v>1.0880799999999999</v>
      </c>
      <c r="B247">
        <v>192.1</v>
      </c>
      <c r="C247">
        <v>-1.0379</v>
      </c>
      <c r="D247">
        <f t="shared" si="9"/>
        <v>1.5928100000000001</v>
      </c>
      <c r="E247">
        <f t="shared" si="10"/>
        <v>0.20342401021711365</v>
      </c>
      <c r="F247">
        <f t="shared" si="11"/>
        <v>20647.619625941225</v>
      </c>
    </row>
    <row r="248" spans="1:6" x14ac:dyDescent="0.25">
      <c r="A248">
        <v>1.0964400000000001</v>
      </c>
      <c r="B248">
        <v>192.9</v>
      </c>
      <c r="C248">
        <v>-1.03118</v>
      </c>
      <c r="D248">
        <f t="shared" si="9"/>
        <v>1.5995300000000001</v>
      </c>
      <c r="E248">
        <f t="shared" si="10"/>
        <v>0.20428224776500636</v>
      </c>
      <c r="F248">
        <f t="shared" si="11"/>
        <v>20806.260626669915</v>
      </c>
    </row>
    <row r="249" spans="1:6" x14ac:dyDescent="0.25">
      <c r="A249">
        <v>1.10442</v>
      </c>
      <c r="B249">
        <v>193.7</v>
      </c>
      <c r="C249">
        <v>-1.0242599999999999</v>
      </c>
      <c r="D249">
        <f t="shared" si="9"/>
        <v>1.6064500000000002</v>
      </c>
      <c r="E249">
        <f t="shared" si="10"/>
        <v>0.20516602809706258</v>
      </c>
      <c r="F249">
        <f t="shared" si="11"/>
        <v>20957.690672820023</v>
      </c>
    </row>
    <row r="250" spans="1:6" x14ac:dyDescent="0.25">
      <c r="A250">
        <v>1.1109100000000001</v>
      </c>
      <c r="B250">
        <v>194.5</v>
      </c>
      <c r="C250">
        <v>-1.0176499999999999</v>
      </c>
      <c r="D250">
        <f t="shared" si="9"/>
        <v>1.6130600000000002</v>
      </c>
      <c r="E250">
        <f t="shared" si="10"/>
        <v>0.20601021711366538</v>
      </c>
      <c r="F250">
        <f t="shared" si="11"/>
        <v>21080.846186543607</v>
      </c>
    </row>
    <row r="251" spans="1:6" x14ac:dyDescent="0.25">
      <c r="A251">
        <v>1.11965</v>
      </c>
      <c r="B251">
        <v>195.3</v>
      </c>
      <c r="C251">
        <v>-1.0111399999999999</v>
      </c>
      <c r="D251">
        <f t="shared" si="9"/>
        <v>1.6195700000000002</v>
      </c>
      <c r="E251">
        <f t="shared" si="10"/>
        <v>0.20684163473818645</v>
      </c>
      <c r="F251">
        <f t="shared" si="11"/>
        <v>21246.698141850869</v>
      </c>
    </row>
    <row r="252" spans="1:6" x14ac:dyDescent="0.25">
      <c r="A252">
        <v>1.1282300000000001</v>
      </c>
      <c r="B252">
        <v>196.1</v>
      </c>
      <c r="C252">
        <v>-1.0044299999999999</v>
      </c>
      <c r="D252">
        <f t="shared" si="9"/>
        <v>1.6262800000000002</v>
      </c>
      <c r="E252">
        <f t="shared" si="10"/>
        <v>0.207698595146871</v>
      </c>
      <c r="F252">
        <f t="shared" si="11"/>
        <v>21409.513905756627</v>
      </c>
    </row>
    <row r="253" spans="1:6" x14ac:dyDescent="0.25">
      <c r="A253">
        <v>1.1351500000000001</v>
      </c>
      <c r="B253">
        <v>196.9</v>
      </c>
      <c r="C253">
        <v>-0.99761</v>
      </c>
      <c r="D253">
        <f t="shared" si="9"/>
        <v>1.6331000000000002</v>
      </c>
      <c r="E253">
        <f t="shared" si="10"/>
        <v>0.20856960408684547</v>
      </c>
      <c r="F253">
        <f t="shared" si="11"/>
        <v>21540.82918387176</v>
      </c>
    </row>
    <row r="254" spans="1:6" x14ac:dyDescent="0.25">
      <c r="A254">
        <v>1.14408</v>
      </c>
      <c r="B254">
        <v>197.7</v>
      </c>
      <c r="C254">
        <v>-0.99109999999999998</v>
      </c>
      <c r="D254">
        <f t="shared" si="9"/>
        <v>1.6396100000000002</v>
      </c>
      <c r="E254">
        <f t="shared" si="10"/>
        <v>0.20940102171136654</v>
      </c>
      <c r="F254">
        <f t="shared" si="11"/>
        <v>21710.286616468311</v>
      </c>
    </row>
    <row r="255" spans="1:6" x14ac:dyDescent="0.25">
      <c r="A255">
        <v>1.1526000000000001</v>
      </c>
      <c r="B255">
        <v>198.5</v>
      </c>
      <c r="C255">
        <v>-0.98438999999999999</v>
      </c>
      <c r="D255">
        <f t="shared" si="9"/>
        <v>1.6463200000000002</v>
      </c>
      <c r="E255">
        <f t="shared" si="10"/>
        <v>0.21025798212005109</v>
      </c>
      <c r="F255">
        <f t="shared" si="11"/>
        <v>21871.963808598503</v>
      </c>
    </row>
    <row r="256" spans="1:6" x14ac:dyDescent="0.25">
      <c r="A256">
        <v>1.15865</v>
      </c>
      <c r="B256">
        <v>199.3</v>
      </c>
      <c r="C256">
        <v>-0.97757000000000005</v>
      </c>
      <c r="D256">
        <f t="shared" si="9"/>
        <v>1.6531400000000001</v>
      </c>
      <c r="E256">
        <f t="shared" si="10"/>
        <v>0.21112899106002553</v>
      </c>
      <c r="F256">
        <f t="shared" si="11"/>
        <v>21986.769795967946</v>
      </c>
    </row>
    <row r="257" spans="1:6" x14ac:dyDescent="0.25">
      <c r="A257">
        <v>1.16801</v>
      </c>
      <c r="B257">
        <v>200.1</v>
      </c>
      <c r="C257">
        <v>-0.97106000000000003</v>
      </c>
      <c r="D257">
        <f t="shared" si="9"/>
        <v>1.6596500000000001</v>
      </c>
      <c r="E257">
        <f t="shared" si="10"/>
        <v>0.2119604086845466</v>
      </c>
      <c r="F257">
        <f t="shared" si="11"/>
        <v>22164.386992956042</v>
      </c>
    </row>
    <row r="258" spans="1:6" x14ac:dyDescent="0.25">
      <c r="A258">
        <v>1.1766099999999999</v>
      </c>
      <c r="B258">
        <v>200.9</v>
      </c>
      <c r="C258">
        <v>-0.96450000000000002</v>
      </c>
      <c r="D258">
        <f t="shared" si="9"/>
        <v>1.66621</v>
      </c>
      <c r="E258">
        <f t="shared" si="10"/>
        <v>0.21279821200510854</v>
      </c>
      <c r="F258">
        <f t="shared" si="11"/>
        <v>22327.582280786988</v>
      </c>
    </row>
    <row r="259" spans="1:6" x14ac:dyDescent="0.25">
      <c r="A259">
        <v>1.1850499999999999</v>
      </c>
      <c r="B259">
        <v>201.7</v>
      </c>
      <c r="C259">
        <v>-0.95769000000000004</v>
      </c>
      <c r="D259">
        <f t="shared" si="9"/>
        <v>1.6730200000000002</v>
      </c>
      <c r="E259">
        <f t="shared" si="10"/>
        <v>0.21366794380587484</v>
      </c>
      <c r="F259">
        <f t="shared" si="11"/>
        <v>22487.741377216425</v>
      </c>
    </row>
    <row r="260" spans="1:6" x14ac:dyDescent="0.25">
      <c r="A260">
        <v>1.1933100000000001</v>
      </c>
      <c r="B260">
        <v>202.5</v>
      </c>
      <c r="C260">
        <v>-0.95091999999999999</v>
      </c>
      <c r="D260">
        <f t="shared" si="9"/>
        <v>1.6797900000000001</v>
      </c>
      <c r="E260">
        <f t="shared" si="10"/>
        <v>0.21453256704980841</v>
      </c>
      <c r="F260">
        <f t="shared" si="11"/>
        <v>22644.484758319173</v>
      </c>
    </row>
    <row r="261" spans="1:6" x14ac:dyDescent="0.25">
      <c r="A261">
        <v>1.1989099999999999</v>
      </c>
      <c r="B261">
        <v>203.3</v>
      </c>
      <c r="C261">
        <v>-0.94435999999999998</v>
      </c>
      <c r="D261">
        <f t="shared" si="9"/>
        <v>1.68635</v>
      </c>
      <c r="E261">
        <f t="shared" si="10"/>
        <v>0.21537037037037035</v>
      </c>
      <c r="F261">
        <f t="shared" si="11"/>
        <v>22750.75145737188</v>
      </c>
    </row>
    <row r="262" spans="1:6" x14ac:dyDescent="0.25">
      <c r="A262">
        <v>1.20929</v>
      </c>
      <c r="B262">
        <v>204.1</v>
      </c>
      <c r="C262">
        <v>-0.93769999999999998</v>
      </c>
      <c r="D262">
        <f t="shared" si="9"/>
        <v>1.6930100000000001</v>
      </c>
      <c r="E262">
        <f t="shared" si="10"/>
        <v>0.21622094508301404</v>
      </c>
      <c r="F262">
        <f t="shared" si="11"/>
        <v>22947.724374544578</v>
      </c>
    </row>
    <row r="263" spans="1:6" x14ac:dyDescent="0.25">
      <c r="A263">
        <v>1.2201599999999999</v>
      </c>
      <c r="B263">
        <v>204.9</v>
      </c>
      <c r="C263">
        <v>-0.93088000000000004</v>
      </c>
      <c r="D263">
        <f t="shared" si="9"/>
        <v>1.69983</v>
      </c>
      <c r="E263">
        <f t="shared" si="10"/>
        <v>0.21709195402298848</v>
      </c>
      <c r="F263">
        <f t="shared" si="11"/>
        <v>23153.995627884389</v>
      </c>
    </row>
    <row r="264" spans="1:6" x14ac:dyDescent="0.25">
      <c r="A264">
        <v>1.2265999999999999</v>
      </c>
      <c r="B264">
        <v>205.7</v>
      </c>
      <c r="C264">
        <v>-0.92437000000000002</v>
      </c>
      <c r="D264">
        <f t="shared" si="9"/>
        <v>1.70634</v>
      </c>
      <c r="E264">
        <f t="shared" si="10"/>
        <v>0.21792337164750955</v>
      </c>
      <c r="F264">
        <f t="shared" si="11"/>
        <v>23276.202331795004</v>
      </c>
    </row>
    <row r="265" spans="1:6" x14ac:dyDescent="0.25">
      <c r="A265">
        <v>1.2342</v>
      </c>
      <c r="B265">
        <v>206.5</v>
      </c>
      <c r="C265">
        <v>-0.91781000000000001</v>
      </c>
      <c r="D265">
        <f t="shared" ref="D265:D328" si="12">C265-$C$8</f>
        <v>1.7129000000000001</v>
      </c>
      <c r="E265">
        <f t="shared" ref="E265:E328" si="13">D265/$G$2</f>
        <v>0.21876117496807151</v>
      </c>
      <c r="F265">
        <f t="shared" ref="F265:F328" si="14">A265/$O$2</f>
        <v>23420.421423366537</v>
      </c>
    </row>
    <row r="266" spans="1:6" x14ac:dyDescent="0.25">
      <c r="A266">
        <v>1.24231</v>
      </c>
      <c r="B266">
        <v>207.3</v>
      </c>
      <c r="C266">
        <v>-0.91110000000000002</v>
      </c>
      <c r="D266">
        <f t="shared" si="12"/>
        <v>1.7196100000000001</v>
      </c>
      <c r="E266">
        <f t="shared" si="13"/>
        <v>0.21961813537675606</v>
      </c>
      <c r="F266">
        <f t="shared" si="14"/>
        <v>23574.318375030372</v>
      </c>
    </row>
    <row r="267" spans="1:6" x14ac:dyDescent="0.25">
      <c r="A267">
        <v>1.25065</v>
      </c>
      <c r="B267">
        <v>208.1</v>
      </c>
      <c r="C267">
        <v>-0.90432999999999997</v>
      </c>
      <c r="D267">
        <f t="shared" si="12"/>
        <v>1.7263800000000002</v>
      </c>
      <c r="E267">
        <f t="shared" si="13"/>
        <v>0.22048275862068967</v>
      </c>
      <c r="F267">
        <f t="shared" si="14"/>
        <v>23732.579851833867</v>
      </c>
    </row>
    <row r="268" spans="1:6" x14ac:dyDescent="0.25">
      <c r="A268">
        <v>1.2589900000000001</v>
      </c>
      <c r="B268">
        <v>208.9</v>
      </c>
      <c r="C268">
        <v>-0.89786999999999995</v>
      </c>
      <c r="D268">
        <f t="shared" si="12"/>
        <v>1.7328400000000002</v>
      </c>
      <c r="E268">
        <f t="shared" si="13"/>
        <v>0.22130779054916985</v>
      </c>
      <c r="F268">
        <f t="shared" si="14"/>
        <v>23890.841328637365</v>
      </c>
    </row>
    <row r="269" spans="1:6" x14ac:dyDescent="0.25">
      <c r="A269">
        <v>1.26894</v>
      </c>
      <c r="B269">
        <v>209.7</v>
      </c>
      <c r="C269">
        <v>-0.89115999999999995</v>
      </c>
      <c r="D269">
        <f t="shared" si="12"/>
        <v>1.7395500000000002</v>
      </c>
      <c r="E269">
        <f t="shared" si="13"/>
        <v>0.2221647509578544</v>
      </c>
      <c r="F269">
        <f t="shared" si="14"/>
        <v>24079.654481418514</v>
      </c>
    </row>
    <row r="270" spans="1:6" x14ac:dyDescent="0.25">
      <c r="A270">
        <v>1.27651</v>
      </c>
      <c r="B270">
        <v>210.5</v>
      </c>
      <c r="C270">
        <v>-0.88434000000000001</v>
      </c>
      <c r="D270">
        <f t="shared" si="12"/>
        <v>1.7463700000000002</v>
      </c>
      <c r="E270">
        <f t="shared" si="13"/>
        <v>0.22303575989782887</v>
      </c>
      <c r="F270">
        <f t="shared" si="14"/>
        <v>24223.30428710227</v>
      </c>
    </row>
    <row r="271" spans="1:6" x14ac:dyDescent="0.25">
      <c r="A271">
        <v>1.2841199999999999</v>
      </c>
      <c r="B271">
        <v>211.3</v>
      </c>
      <c r="C271">
        <v>-0.87773000000000001</v>
      </c>
      <c r="D271">
        <f t="shared" si="12"/>
        <v>1.75298</v>
      </c>
      <c r="E271">
        <f t="shared" si="13"/>
        <v>0.22387994891443164</v>
      </c>
      <c r="F271">
        <f t="shared" si="14"/>
        <v>24367.713140636391</v>
      </c>
    </row>
    <row r="272" spans="1:6" x14ac:dyDescent="0.25">
      <c r="A272">
        <v>1.29331</v>
      </c>
      <c r="B272">
        <v>212.1</v>
      </c>
      <c r="C272">
        <v>-0.87112000000000001</v>
      </c>
      <c r="D272">
        <f t="shared" si="12"/>
        <v>1.7595900000000002</v>
      </c>
      <c r="E272">
        <f t="shared" si="13"/>
        <v>0.22472413793103449</v>
      </c>
      <c r="F272">
        <f t="shared" si="14"/>
        <v>24542.10438426039</v>
      </c>
    </row>
    <row r="273" spans="1:6" x14ac:dyDescent="0.25">
      <c r="A273">
        <v>1.3023100000000001</v>
      </c>
      <c r="B273">
        <v>212.9</v>
      </c>
      <c r="C273">
        <v>-0.86434999999999995</v>
      </c>
      <c r="D273">
        <f t="shared" si="12"/>
        <v>1.7663600000000002</v>
      </c>
      <c r="E273">
        <f t="shared" si="13"/>
        <v>0.22558876117496807</v>
      </c>
      <c r="F273">
        <f t="shared" si="14"/>
        <v>24712.890150595103</v>
      </c>
    </row>
    <row r="274" spans="1:6" x14ac:dyDescent="0.25">
      <c r="A274">
        <v>1.31264</v>
      </c>
      <c r="B274">
        <v>213.7</v>
      </c>
      <c r="C274">
        <v>-0.85758999999999996</v>
      </c>
      <c r="D274">
        <f t="shared" si="12"/>
        <v>1.77312</v>
      </c>
      <c r="E274">
        <f t="shared" si="13"/>
        <v>0.22645210727969348</v>
      </c>
      <c r="F274">
        <f t="shared" si="14"/>
        <v>24908.914257954832</v>
      </c>
    </row>
    <row r="275" spans="1:6" x14ac:dyDescent="0.25">
      <c r="A275">
        <v>1.31959</v>
      </c>
      <c r="B275">
        <v>214.5</v>
      </c>
      <c r="C275">
        <v>-0.85107999999999995</v>
      </c>
      <c r="D275">
        <f t="shared" si="12"/>
        <v>1.77963</v>
      </c>
      <c r="E275">
        <f t="shared" si="13"/>
        <v>0.22728352490421455</v>
      </c>
      <c r="F275">
        <f t="shared" si="14"/>
        <v>25040.798821957746</v>
      </c>
    </row>
    <row r="276" spans="1:6" x14ac:dyDescent="0.25">
      <c r="A276">
        <v>1.32778</v>
      </c>
      <c r="B276">
        <v>215.3</v>
      </c>
      <c r="C276">
        <v>-0.84436</v>
      </c>
      <c r="D276">
        <f t="shared" si="12"/>
        <v>1.7863500000000001</v>
      </c>
      <c r="E276">
        <f t="shared" si="13"/>
        <v>0.22814176245210727</v>
      </c>
      <c r="F276">
        <f t="shared" si="14"/>
        <v>25196.213869322331</v>
      </c>
    </row>
    <row r="277" spans="1:6" x14ac:dyDescent="0.25">
      <c r="A277">
        <v>1.33579</v>
      </c>
      <c r="B277">
        <v>216.1</v>
      </c>
      <c r="C277">
        <v>-0.83765000000000001</v>
      </c>
      <c r="D277">
        <f t="shared" si="12"/>
        <v>1.7930600000000001</v>
      </c>
      <c r="E277">
        <f t="shared" si="13"/>
        <v>0.22899872286079181</v>
      </c>
      <c r="F277">
        <f t="shared" si="14"/>
        <v>25348.213201360224</v>
      </c>
    </row>
    <row r="278" spans="1:6" x14ac:dyDescent="0.25">
      <c r="A278">
        <v>1.34646</v>
      </c>
      <c r="B278">
        <v>216.9</v>
      </c>
      <c r="C278">
        <v>-0.83104</v>
      </c>
      <c r="D278">
        <f t="shared" si="12"/>
        <v>1.7996700000000001</v>
      </c>
      <c r="E278">
        <f t="shared" si="13"/>
        <v>0.22984291187739461</v>
      </c>
      <c r="F278">
        <f t="shared" si="14"/>
        <v>25550.68921544815</v>
      </c>
    </row>
    <row r="279" spans="1:6" x14ac:dyDescent="0.25">
      <c r="A279">
        <v>1.35283</v>
      </c>
      <c r="B279">
        <v>217.7</v>
      </c>
      <c r="C279">
        <v>-0.82447999999999999</v>
      </c>
      <c r="D279">
        <f t="shared" si="12"/>
        <v>1.8062300000000002</v>
      </c>
      <c r="E279">
        <f t="shared" si="13"/>
        <v>0.23068071519795658</v>
      </c>
      <c r="F279">
        <f t="shared" si="14"/>
        <v>25671.567585620607</v>
      </c>
    </row>
    <row r="280" spans="1:6" x14ac:dyDescent="0.25">
      <c r="A280">
        <v>1.3627199999999999</v>
      </c>
      <c r="B280">
        <v>218.5</v>
      </c>
      <c r="C280">
        <v>-0.81771000000000005</v>
      </c>
      <c r="D280">
        <f t="shared" si="12"/>
        <v>1.8130000000000002</v>
      </c>
      <c r="E280">
        <f t="shared" si="13"/>
        <v>0.23154533844189015</v>
      </c>
      <c r="F280">
        <f t="shared" si="14"/>
        <v>25859.242166626191</v>
      </c>
    </row>
    <row r="281" spans="1:6" x14ac:dyDescent="0.25">
      <c r="A281">
        <v>1.3734200000000001</v>
      </c>
      <c r="B281">
        <v>219.3</v>
      </c>
      <c r="C281">
        <v>-0.81100000000000005</v>
      </c>
      <c r="D281">
        <f t="shared" si="12"/>
        <v>1.8197100000000002</v>
      </c>
      <c r="E281">
        <f t="shared" si="13"/>
        <v>0.2324022988505747</v>
      </c>
      <c r="F281">
        <f t="shared" si="14"/>
        <v>26062.287466601905</v>
      </c>
    </row>
    <row r="282" spans="1:6" x14ac:dyDescent="0.25">
      <c r="A282">
        <v>1.38175</v>
      </c>
      <c r="B282">
        <v>220.1</v>
      </c>
      <c r="C282">
        <v>-0.80444000000000004</v>
      </c>
      <c r="D282">
        <f t="shared" si="12"/>
        <v>1.8262700000000001</v>
      </c>
      <c r="E282">
        <f t="shared" si="13"/>
        <v>0.23324010217113664</v>
      </c>
      <c r="F282">
        <f t="shared" si="14"/>
        <v>26220.359181442807</v>
      </c>
    </row>
    <row r="283" spans="1:6" x14ac:dyDescent="0.25">
      <c r="A283">
        <v>1.38958</v>
      </c>
      <c r="B283">
        <v>220.9</v>
      </c>
      <c r="C283">
        <v>-0.79766999999999999</v>
      </c>
      <c r="D283">
        <f t="shared" si="12"/>
        <v>1.83304</v>
      </c>
      <c r="E283">
        <f t="shared" si="13"/>
        <v>0.23410472541507021</v>
      </c>
      <c r="F283">
        <f t="shared" si="14"/>
        <v>26368.942798154007</v>
      </c>
    </row>
    <row r="284" spans="1:6" x14ac:dyDescent="0.25">
      <c r="A284">
        <v>1.4005799999999999</v>
      </c>
      <c r="B284">
        <v>221.7</v>
      </c>
      <c r="C284">
        <v>-0.79081000000000001</v>
      </c>
      <c r="D284">
        <f t="shared" si="12"/>
        <v>1.8399000000000001</v>
      </c>
      <c r="E284">
        <f t="shared" si="13"/>
        <v>0.23498084291187737</v>
      </c>
      <c r="F284">
        <f t="shared" si="14"/>
        <v>26577.680957007538</v>
      </c>
    </row>
    <row r="285" spans="1:6" x14ac:dyDescent="0.25">
      <c r="A285">
        <v>1.40808</v>
      </c>
      <c r="B285">
        <v>222.5</v>
      </c>
      <c r="C285">
        <v>-0.78434999999999999</v>
      </c>
      <c r="D285">
        <f t="shared" si="12"/>
        <v>1.8463600000000002</v>
      </c>
      <c r="E285">
        <f t="shared" si="13"/>
        <v>0.23580587484035759</v>
      </c>
      <c r="F285">
        <f t="shared" si="14"/>
        <v>26720.002428953132</v>
      </c>
    </row>
    <row r="286" spans="1:6" x14ac:dyDescent="0.25">
      <c r="A286">
        <v>1.4159900000000001</v>
      </c>
      <c r="B286">
        <v>223.3</v>
      </c>
      <c r="C286">
        <v>-0.77783999999999998</v>
      </c>
      <c r="D286">
        <f t="shared" si="12"/>
        <v>1.8528700000000002</v>
      </c>
      <c r="E286">
        <f t="shared" si="13"/>
        <v>0.23663729246487866</v>
      </c>
      <c r="F286">
        <f t="shared" si="14"/>
        <v>26870.104141365082</v>
      </c>
    </row>
    <row r="287" spans="1:6" x14ac:dyDescent="0.25">
      <c r="A287">
        <v>1.4268400000000001</v>
      </c>
      <c r="B287">
        <v>224.1</v>
      </c>
      <c r="C287">
        <v>-0.77107000000000003</v>
      </c>
      <c r="D287">
        <f t="shared" si="12"/>
        <v>1.8596400000000002</v>
      </c>
      <c r="E287">
        <f t="shared" si="13"/>
        <v>0.23750191570881227</v>
      </c>
      <c r="F287">
        <f t="shared" si="14"/>
        <v>27075.995870779705</v>
      </c>
    </row>
    <row r="288" spans="1:6" x14ac:dyDescent="0.25">
      <c r="A288">
        <v>1.43685</v>
      </c>
      <c r="B288">
        <v>224.9</v>
      </c>
      <c r="C288">
        <v>-0.76441000000000003</v>
      </c>
      <c r="D288">
        <f t="shared" si="12"/>
        <v>1.8663000000000001</v>
      </c>
      <c r="E288">
        <f t="shared" si="13"/>
        <v>0.23835249042145593</v>
      </c>
      <c r="F288">
        <f t="shared" si="14"/>
        <v>27265.94759533642</v>
      </c>
    </row>
    <row r="289" spans="1:6" x14ac:dyDescent="0.25">
      <c r="A289">
        <v>1.4458500000000001</v>
      </c>
      <c r="B289">
        <v>225.7</v>
      </c>
      <c r="C289">
        <v>-0.75785000000000002</v>
      </c>
      <c r="D289">
        <f t="shared" si="12"/>
        <v>1.8728600000000002</v>
      </c>
      <c r="E289">
        <f t="shared" si="13"/>
        <v>0.23919029374201786</v>
      </c>
      <c r="F289">
        <f t="shared" si="14"/>
        <v>27436.733361671129</v>
      </c>
    </row>
    <row r="290" spans="1:6" x14ac:dyDescent="0.25">
      <c r="A290">
        <v>1.4544699999999999</v>
      </c>
      <c r="B290">
        <v>226.5</v>
      </c>
      <c r="C290">
        <v>-0.75112999999999996</v>
      </c>
      <c r="D290">
        <f t="shared" si="12"/>
        <v>1.8795800000000003</v>
      </c>
      <c r="E290">
        <f t="shared" si="13"/>
        <v>0.2400485312899106</v>
      </c>
      <c r="F290">
        <f t="shared" si="14"/>
        <v>27600.30817342726</v>
      </c>
    </row>
    <row r="291" spans="1:6" x14ac:dyDescent="0.25">
      <c r="A291">
        <v>1.46451</v>
      </c>
      <c r="B291">
        <v>227.3</v>
      </c>
      <c r="C291">
        <v>-0.74436999999999998</v>
      </c>
      <c r="D291">
        <f t="shared" si="12"/>
        <v>1.8863400000000001</v>
      </c>
      <c r="E291">
        <f t="shared" si="13"/>
        <v>0.24091187739463601</v>
      </c>
      <c r="F291">
        <f t="shared" si="14"/>
        <v>27790.82918387176</v>
      </c>
    </row>
    <row r="292" spans="1:6" x14ac:dyDescent="0.25">
      <c r="A292">
        <v>1.47431</v>
      </c>
      <c r="B292">
        <v>228.1</v>
      </c>
      <c r="C292">
        <v>-0.73785999999999996</v>
      </c>
      <c r="D292">
        <f t="shared" si="12"/>
        <v>1.8928500000000001</v>
      </c>
      <c r="E292">
        <f t="shared" si="13"/>
        <v>0.24174329501915709</v>
      </c>
      <c r="F292">
        <f t="shared" si="14"/>
        <v>27976.795907214</v>
      </c>
    </row>
    <row r="293" spans="1:6" x14ac:dyDescent="0.25">
      <c r="A293">
        <v>1.48227</v>
      </c>
      <c r="B293">
        <v>228.9</v>
      </c>
      <c r="C293">
        <v>-0.73129999999999995</v>
      </c>
      <c r="D293">
        <f t="shared" si="12"/>
        <v>1.89941</v>
      </c>
      <c r="E293">
        <f t="shared" si="13"/>
        <v>0.242581098339719</v>
      </c>
      <c r="F293">
        <f t="shared" si="14"/>
        <v>28127.84642943892</v>
      </c>
    </row>
    <row r="294" spans="1:6" x14ac:dyDescent="0.25">
      <c r="A294">
        <v>1.4934499999999999</v>
      </c>
      <c r="B294">
        <v>229.7</v>
      </c>
      <c r="C294">
        <v>-0.72448000000000001</v>
      </c>
      <c r="D294">
        <f t="shared" si="12"/>
        <v>1.9062300000000001</v>
      </c>
      <c r="E294">
        <f t="shared" si="13"/>
        <v>0.24345210727969346</v>
      </c>
      <c r="F294">
        <f t="shared" si="14"/>
        <v>28340.000303619148</v>
      </c>
    </row>
    <row r="295" spans="1:6" x14ac:dyDescent="0.25">
      <c r="A295">
        <v>1.50288</v>
      </c>
      <c r="B295">
        <v>230.5</v>
      </c>
      <c r="C295">
        <v>-0.71772000000000002</v>
      </c>
      <c r="D295">
        <f t="shared" si="12"/>
        <v>1.9129900000000002</v>
      </c>
      <c r="E295">
        <f t="shared" si="13"/>
        <v>0.2443154533844189</v>
      </c>
      <c r="F295">
        <f t="shared" si="14"/>
        <v>28518.945834345406</v>
      </c>
    </row>
    <row r="296" spans="1:6" x14ac:dyDescent="0.25">
      <c r="A296">
        <v>1.51203</v>
      </c>
      <c r="B296">
        <v>231.3</v>
      </c>
      <c r="C296">
        <v>-0.71114999999999995</v>
      </c>
      <c r="D296">
        <f t="shared" si="12"/>
        <v>1.9195600000000002</v>
      </c>
      <c r="E296">
        <f t="shared" si="13"/>
        <v>0.245154533844189</v>
      </c>
      <c r="F296">
        <f t="shared" si="14"/>
        <v>28692.578030119028</v>
      </c>
    </row>
    <row r="297" spans="1:6" x14ac:dyDescent="0.25">
      <c r="A297">
        <v>1.52247</v>
      </c>
      <c r="B297">
        <v>232.1</v>
      </c>
      <c r="C297">
        <v>-0.70443999999999996</v>
      </c>
      <c r="D297">
        <f t="shared" si="12"/>
        <v>1.9262700000000001</v>
      </c>
      <c r="E297">
        <f t="shared" si="13"/>
        <v>0.24601149425287355</v>
      </c>
      <c r="F297">
        <f t="shared" si="14"/>
        <v>28890.689519067291</v>
      </c>
    </row>
    <row r="298" spans="1:6" x14ac:dyDescent="0.25">
      <c r="A298">
        <v>1.5302500000000001</v>
      </c>
      <c r="B298">
        <v>232.9</v>
      </c>
      <c r="C298">
        <v>-0.69772999999999996</v>
      </c>
      <c r="D298">
        <f t="shared" si="12"/>
        <v>1.9329800000000001</v>
      </c>
      <c r="E298">
        <f t="shared" si="13"/>
        <v>0.2468684546615581</v>
      </c>
      <c r="F298">
        <f t="shared" si="14"/>
        <v>29038.324325965521</v>
      </c>
    </row>
    <row r="299" spans="1:6" x14ac:dyDescent="0.25">
      <c r="A299">
        <v>1.5431600000000001</v>
      </c>
      <c r="B299">
        <v>233.7</v>
      </c>
      <c r="C299">
        <v>-0.69121999999999995</v>
      </c>
      <c r="D299">
        <f t="shared" si="12"/>
        <v>1.9394900000000002</v>
      </c>
      <c r="E299">
        <f t="shared" si="13"/>
        <v>0.24769987228607918</v>
      </c>
      <c r="F299">
        <f t="shared" si="14"/>
        <v>29283.307019674532</v>
      </c>
    </row>
    <row r="300" spans="1:6" x14ac:dyDescent="0.25">
      <c r="A300">
        <v>1.5503100000000001</v>
      </c>
      <c r="B300">
        <v>234.5</v>
      </c>
      <c r="C300">
        <v>-0.68459999999999999</v>
      </c>
      <c r="D300">
        <f t="shared" si="12"/>
        <v>1.94611</v>
      </c>
      <c r="E300">
        <f t="shared" si="13"/>
        <v>0.24854533844189014</v>
      </c>
      <c r="F300">
        <f t="shared" si="14"/>
        <v>29418.986822929328</v>
      </c>
    </row>
    <row r="301" spans="1:6" x14ac:dyDescent="0.25">
      <c r="A301">
        <v>1.56073</v>
      </c>
      <c r="B301">
        <v>235.3</v>
      </c>
      <c r="C301">
        <v>-0.67764000000000002</v>
      </c>
      <c r="D301">
        <f t="shared" si="12"/>
        <v>1.9530700000000001</v>
      </c>
      <c r="E301">
        <f t="shared" si="13"/>
        <v>0.24943422733077902</v>
      </c>
      <c r="F301">
        <f t="shared" si="14"/>
        <v>29616.718787952403</v>
      </c>
    </row>
    <row r="302" spans="1:6" x14ac:dyDescent="0.25">
      <c r="A302">
        <v>1.57138</v>
      </c>
      <c r="B302">
        <v>236.1</v>
      </c>
      <c r="C302">
        <v>-0.67096999999999996</v>
      </c>
      <c r="D302">
        <f t="shared" si="12"/>
        <v>1.95974</v>
      </c>
      <c r="E302">
        <f t="shared" si="13"/>
        <v>0.25028607918263091</v>
      </c>
      <c r="F302">
        <f t="shared" si="14"/>
        <v>29818.815278115144</v>
      </c>
    </row>
    <row r="303" spans="1:6" x14ac:dyDescent="0.25">
      <c r="A303">
        <v>1.58067</v>
      </c>
      <c r="B303">
        <v>236.9</v>
      </c>
      <c r="C303">
        <v>-0.66440999999999995</v>
      </c>
      <c r="D303">
        <f t="shared" si="12"/>
        <v>1.9663000000000002</v>
      </c>
      <c r="E303">
        <f t="shared" si="13"/>
        <v>0.25112388250319284</v>
      </c>
      <c r="F303">
        <f t="shared" si="14"/>
        <v>29995.104141365082</v>
      </c>
    </row>
    <row r="304" spans="1:6" x14ac:dyDescent="0.25">
      <c r="A304">
        <v>1.5894200000000001</v>
      </c>
      <c r="B304">
        <v>237.7</v>
      </c>
      <c r="C304">
        <v>-0.65769999999999995</v>
      </c>
      <c r="D304">
        <f t="shared" si="12"/>
        <v>1.9730100000000002</v>
      </c>
      <c r="E304">
        <f t="shared" si="13"/>
        <v>0.25198084291187739</v>
      </c>
      <c r="F304">
        <f t="shared" si="14"/>
        <v>30161.14585863494</v>
      </c>
    </row>
    <row r="305" spans="1:6" x14ac:dyDescent="0.25">
      <c r="A305">
        <v>1.59996</v>
      </c>
      <c r="B305">
        <v>238.5</v>
      </c>
      <c r="C305">
        <v>-0.65093000000000001</v>
      </c>
      <c r="D305">
        <f t="shared" si="12"/>
        <v>1.9797800000000001</v>
      </c>
      <c r="E305">
        <f t="shared" si="13"/>
        <v>0.25284546615581094</v>
      </c>
      <c r="F305">
        <f t="shared" si="14"/>
        <v>30361.154967209146</v>
      </c>
    </row>
    <row r="306" spans="1:6" x14ac:dyDescent="0.25">
      <c r="A306">
        <v>1.61134</v>
      </c>
      <c r="B306">
        <v>239.3</v>
      </c>
      <c r="C306">
        <v>-0.64437</v>
      </c>
      <c r="D306">
        <f t="shared" si="12"/>
        <v>1.9863400000000002</v>
      </c>
      <c r="E306">
        <f t="shared" si="13"/>
        <v>0.25368326947637293</v>
      </c>
      <c r="F306">
        <f t="shared" si="14"/>
        <v>30577.104080641253</v>
      </c>
    </row>
    <row r="307" spans="1:6" x14ac:dyDescent="0.25">
      <c r="A307">
        <v>1.61883</v>
      </c>
      <c r="B307">
        <v>240.1</v>
      </c>
      <c r="C307">
        <v>-0.63775999999999999</v>
      </c>
      <c r="D307">
        <f t="shared" si="12"/>
        <v>1.99295</v>
      </c>
      <c r="E307">
        <f t="shared" si="13"/>
        <v>0.2545274584929757</v>
      </c>
      <c r="F307">
        <f t="shared" si="14"/>
        <v>30719.235790624251</v>
      </c>
    </row>
    <row r="308" spans="1:6" x14ac:dyDescent="0.25">
      <c r="A308">
        <v>1.6307199999999999</v>
      </c>
      <c r="B308">
        <v>240.9</v>
      </c>
      <c r="C308">
        <v>-0.63100000000000001</v>
      </c>
      <c r="D308">
        <f t="shared" si="12"/>
        <v>1.9997100000000001</v>
      </c>
      <c r="E308">
        <f t="shared" si="13"/>
        <v>0.25539080459770114</v>
      </c>
      <c r="F308">
        <f t="shared" si="14"/>
        <v>30944.86276414866</v>
      </c>
    </row>
    <row r="309" spans="1:6" x14ac:dyDescent="0.25">
      <c r="A309">
        <v>1.6414599999999999</v>
      </c>
      <c r="B309">
        <v>241.7</v>
      </c>
      <c r="C309">
        <v>-0.62443000000000004</v>
      </c>
      <c r="D309">
        <f t="shared" si="12"/>
        <v>2.0062800000000003</v>
      </c>
      <c r="E309">
        <f t="shared" si="13"/>
        <v>0.2562298850574713</v>
      </c>
      <c r="F309">
        <f t="shared" si="14"/>
        <v>31148.667111974748</v>
      </c>
    </row>
    <row r="310" spans="1:6" x14ac:dyDescent="0.25">
      <c r="A310">
        <v>1.64988</v>
      </c>
      <c r="B310">
        <v>242.5</v>
      </c>
      <c r="C310">
        <v>-0.61792000000000002</v>
      </c>
      <c r="D310">
        <f t="shared" si="12"/>
        <v>2.0127899999999999</v>
      </c>
      <c r="E310">
        <f t="shared" si="13"/>
        <v>0.25706130268199229</v>
      </c>
      <c r="F310">
        <f t="shared" si="14"/>
        <v>31308.446684479</v>
      </c>
    </row>
    <row r="311" spans="1:6" x14ac:dyDescent="0.25">
      <c r="A311">
        <v>1.66083</v>
      </c>
      <c r="B311">
        <v>243.3</v>
      </c>
      <c r="C311">
        <v>-0.61106000000000005</v>
      </c>
      <c r="D311">
        <f t="shared" si="12"/>
        <v>2.0196499999999999</v>
      </c>
      <c r="E311">
        <f t="shared" si="13"/>
        <v>0.25793742017879945</v>
      </c>
      <c r="F311">
        <f t="shared" si="14"/>
        <v>31516.236033519566</v>
      </c>
    </row>
    <row r="312" spans="1:6" x14ac:dyDescent="0.25">
      <c r="A312">
        <v>1.67008</v>
      </c>
      <c r="B312">
        <v>244.1</v>
      </c>
      <c r="C312">
        <v>-0.60433999999999999</v>
      </c>
      <c r="D312">
        <f t="shared" si="12"/>
        <v>2.02637</v>
      </c>
      <c r="E312">
        <f t="shared" si="13"/>
        <v>0.25879565772669216</v>
      </c>
      <c r="F312">
        <f t="shared" si="14"/>
        <v>31691.765848919127</v>
      </c>
    </row>
    <row r="313" spans="1:6" x14ac:dyDescent="0.25">
      <c r="A313">
        <v>1.68242</v>
      </c>
      <c r="B313">
        <v>244.9</v>
      </c>
      <c r="C313">
        <v>-0.59777999999999998</v>
      </c>
      <c r="D313">
        <f t="shared" si="12"/>
        <v>2.0329300000000003</v>
      </c>
      <c r="E313">
        <f t="shared" si="13"/>
        <v>0.25963346104725415</v>
      </c>
      <c r="F313">
        <f t="shared" si="14"/>
        <v>31925.932110760274</v>
      </c>
    </row>
    <row r="314" spans="1:6" x14ac:dyDescent="0.25">
      <c r="A314">
        <v>1.6912</v>
      </c>
      <c r="B314">
        <v>245.7</v>
      </c>
      <c r="C314">
        <v>-0.59111999999999998</v>
      </c>
      <c r="D314">
        <f t="shared" si="12"/>
        <v>2.03959</v>
      </c>
      <c r="E314">
        <f t="shared" si="13"/>
        <v>0.26048403575989781</v>
      </c>
      <c r="F314">
        <f t="shared" si="14"/>
        <v>32092.543113917913</v>
      </c>
    </row>
    <row r="315" spans="1:6" x14ac:dyDescent="0.25">
      <c r="A315">
        <v>1.7016800000000001</v>
      </c>
      <c r="B315">
        <v>246.5</v>
      </c>
      <c r="C315">
        <v>-0.58440000000000003</v>
      </c>
      <c r="D315">
        <f t="shared" si="12"/>
        <v>2.0463100000000001</v>
      </c>
      <c r="E315">
        <f t="shared" si="13"/>
        <v>0.26134227330779053</v>
      </c>
      <c r="F315">
        <f t="shared" si="14"/>
        <v>32291.413650716553</v>
      </c>
    </row>
    <row r="316" spans="1:6" x14ac:dyDescent="0.25">
      <c r="A316">
        <v>1.7136800000000001</v>
      </c>
      <c r="B316">
        <v>247.3</v>
      </c>
      <c r="C316">
        <v>-0.57774000000000003</v>
      </c>
      <c r="D316">
        <f t="shared" si="12"/>
        <v>2.0529700000000002</v>
      </c>
      <c r="E316">
        <f t="shared" si="13"/>
        <v>0.26219284802043424</v>
      </c>
      <c r="F316">
        <f t="shared" si="14"/>
        <v>32519.128005829501</v>
      </c>
    </row>
    <row r="317" spans="1:6" x14ac:dyDescent="0.25">
      <c r="A317">
        <v>1.72374</v>
      </c>
      <c r="B317">
        <v>248.1</v>
      </c>
      <c r="C317">
        <v>-0.57118000000000002</v>
      </c>
      <c r="D317">
        <f t="shared" si="12"/>
        <v>2.0595300000000001</v>
      </c>
      <c r="E317">
        <f t="shared" si="13"/>
        <v>0.26303065134099612</v>
      </c>
      <c r="F317">
        <f t="shared" si="14"/>
        <v>32710.028540199186</v>
      </c>
    </row>
    <row r="318" spans="1:6" x14ac:dyDescent="0.25">
      <c r="A318">
        <v>1.7333700000000001</v>
      </c>
      <c r="B318">
        <v>248.9</v>
      </c>
      <c r="C318">
        <v>-0.56442000000000003</v>
      </c>
      <c r="D318">
        <f t="shared" si="12"/>
        <v>2.06629</v>
      </c>
      <c r="E318">
        <f t="shared" si="13"/>
        <v>0.26389399744572156</v>
      </c>
      <c r="F318">
        <f t="shared" si="14"/>
        <v>32892.769310177326</v>
      </c>
    </row>
    <row r="319" spans="1:6" x14ac:dyDescent="0.25">
      <c r="A319">
        <v>1.7444</v>
      </c>
      <c r="B319">
        <v>249.7</v>
      </c>
      <c r="C319">
        <v>-0.55769999999999997</v>
      </c>
      <c r="D319">
        <f t="shared" si="12"/>
        <v>2.07301</v>
      </c>
      <c r="E319">
        <f t="shared" si="13"/>
        <v>0.26475223499361428</v>
      </c>
      <c r="F319">
        <f t="shared" si="14"/>
        <v>33102.076754918642</v>
      </c>
    </row>
    <row r="320" spans="1:6" x14ac:dyDescent="0.25">
      <c r="A320">
        <v>1.75796</v>
      </c>
      <c r="B320">
        <v>250.5</v>
      </c>
      <c r="C320">
        <v>-0.55118999999999996</v>
      </c>
      <c r="D320">
        <f t="shared" si="12"/>
        <v>2.07952</v>
      </c>
      <c r="E320">
        <f t="shared" si="13"/>
        <v>0.26558365261813532</v>
      </c>
      <c r="F320">
        <f t="shared" si="14"/>
        <v>33359.393976196268</v>
      </c>
    </row>
    <row r="321" spans="1:6" x14ac:dyDescent="0.25">
      <c r="A321">
        <v>1.7663500000000001</v>
      </c>
      <c r="B321">
        <v>251.3</v>
      </c>
      <c r="C321">
        <v>-0.54452999999999996</v>
      </c>
      <c r="D321">
        <f t="shared" si="12"/>
        <v>2.0861800000000001</v>
      </c>
      <c r="E321">
        <f t="shared" si="13"/>
        <v>0.26643422733077904</v>
      </c>
      <c r="F321">
        <f t="shared" si="14"/>
        <v>33518.60426281274</v>
      </c>
    </row>
    <row r="322" spans="1:6" x14ac:dyDescent="0.25">
      <c r="A322">
        <v>1.7771600000000001</v>
      </c>
      <c r="B322">
        <v>252.1</v>
      </c>
      <c r="C322">
        <v>-0.53766000000000003</v>
      </c>
      <c r="D322">
        <f t="shared" si="12"/>
        <v>2.0930499999999999</v>
      </c>
      <c r="E322">
        <f t="shared" si="13"/>
        <v>0.26731162196679431</v>
      </c>
      <c r="F322">
        <f t="shared" si="14"/>
        <v>33723.736944376986</v>
      </c>
    </row>
    <row r="323" spans="1:6" x14ac:dyDescent="0.25">
      <c r="A323">
        <v>1.78738</v>
      </c>
      <c r="B323">
        <v>252.9</v>
      </c>
      <c r="C323">
        <v>-0.53100000000000003</v>
      </c>
      <c r="D323">
        <f t="shared" si="12"/>
        <v>2.09971</v>
      </c>
      <c r="E323">
        <f t="shared" si="13"/>
        <v>0.26816219667943803</v>
      </c>
      <c r="F323">
        <f t="shared" si="14"/>
        <v>33917.673670148179</v>
      </c>
    </row>
    <row r="324" spans="1:6" x14ac:dyDescent="0.25">
      <c r="A324">
        <v>1.79718</v>
      </c>
      <c r="B324">
        <v>253.7</v>
      </c>
      <c r="C324">
        <v>-0.52439000000000002</v>
      </c>
      <c r="D324">
        <f t="shared" si="12"/>
        <v>2.1063200000000002</v>
      </c>
      <c r="E324">
        <f t="shared" si="13"/>
        <v>0.26900638569604085</v>
      </c>
      <c r="F324">
        <f t="shared" si="14"/>
        <v>34103.640393490416</v>
      </c>
    </row>
    <row r="325" spans="1:6" x14ac:dyDescent="0.25">
      <c r="A325">
        <v>1.8088</v>
      </c>
      <c r="B325">
        <v>254.5</v>
      </c>
      <c r="C325">
        <v>-0.51761999999999997</v>
      </c>
      <c r="D325">
        <f t="shared" si="12"/>
        <v>2.1130900000000001</v>
      </c>
      <c r="E325">
        <f t="shared" si="13"/>
        <v>0.26987100893997445</v>
      </c>
      <c r="F325">
        <f t="shared" si="14"/>
        <v>34324.143794024785</v>
      </c>
    </row>
    <row r="326" spans="1:6" x14ac:dyDescent="0.25">
      <c r="A326">
        <v>1.8213200000000001</v>
      </c>
      <c r="B326">
        <v>255.3</v>
      </c>
      <c r="C326">
        <v>-0.51095999999999997</v>
      </c>
      <c r="D326">
        <f t="shared" si="12"/>
        <v>2.1197500000000002</v>
      </c>
      <c r="E326">
        <f t="shared" si="13"/>
        <v>0.27072158365261811</v>
      </c>
      <c r="F326">
        <f t="shared" si="14"/>
        <v>34561.725771192629</v>
      </c>
    </row>
    <row r="327" spans="1:6" x14ac:dyDescent="0.25">
      <c r="A327">
        <v>1.8327800000000001</v>
      </c>
      <c r="B327">
        <v>256.10000000000002</v>
      </c>
      <c r="C327">
        <v>-0.50444999999999995</v>
      </c>
      <c r="D327">
        <f t="shared" si="12"/>
        <v>2.1262600000000003</v>
      </c>
      <c r="E327">
        <f t="shared" si="13"/>
        <v>0.27155300127713922</v>
      </c>
      <c r="F327">
        <f t="shared" si="14"/>
        <v>34779.19298032549</v>
      </c>
    </row>
    <row r="328" spans="1:6" x14ac:dyDescent="0.25">
      <c r="A328">
        <v>1.8431200000000001</v>
      </c>
      <c r="B328">
        <v>256.89999999999998</v>
      </c>
      <c r="C328">
        <v>-0.49779000000000001</v>
      </c>
      <c r="D328">
        <f t="shared" si="12"/>
        <v>2.1329199999999999</v>
      </c>
      <c r="E328">
        <f t="shared" si="13"/>
        <v>0.27240357598978282</v>
      </c>
      <c r="F328">
        <f t="shared" si="14"/>
        <v>34975.406849647814</v>
      </c>
    </row>
    <row r="329" spans="1:6" x14ac:dyDescent="0.25">
      <c r="A329">
        <v>1.85334</v>
      </c>
      <c r="B329">
        <v>257.7</v>
      </c>
      <c r="C329">
        <v>-0.49097000000000002</v>
      </c>
      <c r="D329">
        <f t="shared" ref="D329:D392" si="15">C329-$C$8</f>
        <v>2.1397400000000002</v>
      </c>
      <c r="E329">
        <f t="shared" ref="E329:E392" si="16">D329/$G$2</f>
        <v>0.27327458492975731</v>
      </c>
      <c r="F329">
        <f t="shared" ref="F329:F392" si="17">A329/$O$2</f>
        <v>35169.343575419007</v>
      </c>
    </row>
    <row r="330" spans="1:6" x14ac:dyDescent="0.25">
      <c r="A330">
        <v>1.86635</v>
      </c>
      <c r="B330">
        <v>258.5</v>
      </c>
      <c r="C330">
        <v>-0.48441000000000001</v>
      </c>
      <c r="D330">
        <f t="shared" si="15"/>
        <v>2.1463000000000001</v>
      </c>
      <c r="E330">
        <f t="shared" si="16"/>
        <v>0.27411238825031925</v>
      </c>
      <c r="F330">
        <f t="shared" si="17"/>
        <v>35416.223888753957</v>
      </c>
    </row>
    <row r="331" spans="1:6" x14ac:dyDescent="0.25">
      <c r="A331">
        <v>1.87706</v>
      </c>
      <c r="B331">
        <v>259.3</v>
      </c>
      <c r="C331">
        <v>-0.47775000000000001</v>
      </c>
      <c r="D331">
        <f t="shared" si="15"/>
        <v>2.1529600000000002</v>
      </c>
      <c r="E331">
        <f t="shared" si="16"/>
        <v>0.27496296296296296</v>
      </c>
      <c r="F331">
        <f t="shared" si="17"/>
        <v>35619.458950692264</v>
      </c>
    </row>
    <row r="332" spans="1:6" x14ac:dyDescent="0.25">
      <c r="A332">
        <v>1.8862300000000001</v>
      </c>
      <c r="B332">
        <v>260.10000000000002</v>
      </c>
      <c r="C332">
        <v>-0.47093000000000002</v>
      </c>
      <c r="D332">
        <f t="shared" si="15"/>
        <v>2.15978</v>
      </c>
      <c r="E332">
        <f t="shared" si="16"/>
        <v>0.2758339719029374</v>
      </c>
      <c r="F332">
        <f t="shared" si="17"/>
        <v>35793.470670391078</v>
      </c>
    </row>
    <row r="333" spans="1:6" x14ac:dyDescent="0.25">
      <c r="A333">
        <v>1.9019999999999999</v>
      </c>
      <c r="B333">
        <v>260.89999999999998</v>
      </c>
      <c r="C333">
        <v>-0.46422000000000002</v>
      </c>
      <c r="D333">
        <f t="shared" si="15"/>
        <v>2.16649</v>
      </c>
      <c r="E333">
        <f t="shared" si="16"/>
        <v>0.27669093231162195</v>
      </c>
      <c r="F333">
        <f t="shared" si="17"/>
        <v>36092.725285402004</v>
      </c>
    </row>
    <row r="334" spans="1:6" x14ac:dyDescent="0.25">
      <c r="A334">
        <v>1.9102600000000001</v>
      </c>
      <c r="B334">
        <v>261.7</v>
      </c>
      <c r="C334">
        <v>-0.45771000000000001</v>
      </c>
      <c r="D334">
        <f t="shared" si="15"/>
        <v>2.173</v>
      </c>
      <c r="E334">
        <f t="shared" si="16"/>
        <v>0.277522349936143</v>
      </c>
      <c r="F334">
        <f t="shared" si="17"/>
        <v>36249.468666504748</v>
      </c>
    </row>
    <row r="335" spans="1:6" x14ac:dyDescent="0.25">
      <c r="A335">
        <v>1.92425</v>
      </c>
      <c r="B335">
        <v>262.5</v>
      </c>
      <c r="C335">
        <v>-0.45108999999999999</v>
      </c>
      <c r="D335">
        <f t="shared" si="15"/>
        <v>2.1796199999999999</v>
      </c>
      <c r="E335">
        <f t="shared" si="16"/>
        <v>0.27836781609195399</v>
      </c>
      <c r="F335">
        <f t="shared" si="17"/>
        <v>36514.945652173927</v>
      </c>
    </row>
    <row r="336" spans="1:6" x14ac:dyDescent="0.25">
      <c r="A336">
        <v>1.9329799999999999</v>
      </c>
      <c r="B336">
        <v>263.3</v>
      </c>
      <c r="C336">
        <v>-0.44428000000000001</v>
      </c>
      <c r="D336">
        <f t="shared" si="15"/>
        <v>2.1864300000000001</v>
      </c>
      <c r="E336">
        <f t="shared" si="16"/>
        <v>0.27923754789272026</v>
      </c>
      <c r="F336">
        <f t="shared" si="17"/>
        <v>36680.607845518593</v>
      </c>
    </row>
    <row r="337" spans="1:6" x14ac:dyDescent="0.25">
      <c r="A337">
        <v>1.94641</v>
      </c>
      <c r="B337">
        <v>264.10000000000002</v>
      </c>
      <c r="C337">
        <v>-0.43767</v>
      </c>
      <c r="D337">
        <f t="shared" si="15"/>
        <v>2.1930399999999999</v>
      </c>
      <c r="E337">
        <f t="shared" si="16"/>
        <v>0.28008173690932309</v>
      </c>
      <c r="F337">
        <f t="shared" si="17"/>
        <v>36935.458161282499</v>
      </c>
    </row>
    <row r="338" spans="1:6" x14ac:dyDescent="0.25">
      <c r="A338">
        <v>1.9585300000000001</v>
      </c>
      <c r="B338">
        <v>264.89999999999998</v>
      </c>
      <c r="C338">
        <v>-0.43109999999999998</v>
      </c>
      <c r="D338">
        <f t="shared" si="15"/>
        <v>2.1996100000000003</v>
      </c>
      <c r="E338">
        <f t="shared" si="16"/>
        <v>0.28092081736909325</v>
      </c>
      <c r="F338">
        <f t="shared" si="17"/>
        <v>37165.449659946578</v>
      </c>
    </row>
    <row r="339" spans="1:6" x14ac:dyDescent="0.25">
      <c r="A339">
        <v>1.9678500000000001</v>
      </c>
      <c r="B339">
        <v>265.7</v>
      </c>
      <c r="C339">
        <v>-0.42433999999999999</v>
      </c>
      <c r="D339">
        <f t="shared" si="15"/>
        <v>2.2063700000000002</v>
      </c>
      <c r="E339">
        <f t="shared" si="16"/>
        <v>0.28178416347381863</v>
      </c>
      <c r="F339">
        <f t="shared" si="17"/>
        <v>37342.307809084297</v>
      </c>
    </row>
    <row r="340" spans="1:6" x14ac:dyDescent="0.25">
      <c r="A340">
        <v>1.98183</v>
      </c>
      <c r="B340">
        <v>266.5</v>
      </c>
      <c r="C340">
        <v>-0.41772999999999999</v>
      </c>
      <c r="D340">
        <f t="shared" si="15"/>
        <v>2.2129799999999999</v>
      </c>
      <c r="E340">
        <f t="shared" si="16"/>
        <v>0.2826283524904214</v>
      </c>
      <c r="F340">
        <f t="shared" si="17"/>
        <v>37607.595032790879</v>
      </c>
    </row>
    <row r="341" spans="1:6" x14ac:dyDescent="0.25">
      <c r="A341">
        <v>1.9928300000000001</v>
      </c>
      <c r="B341">
        <v>267.3</v>
      </c>
      <c r="C341">
        <v>-0.41127000000000002</v>
      </c>
      <c r="D341">
        <f t="shared" si="15"/>
        <v>2.2194400000000001</v>
      </c>
      <c r="E341">
        <f t="shared" si="16"/>
        <v>0.28345338441890161</v>
      </c>
      <c r="F341">
        <f t="shared" si="17"/>
        <v>37816.333191644415</v>
      </c>
    </row>
    <row r="342" spans="1:6" x14ac:dyDescent="0.25">
      <c r="A342">
        <v>2.0042399999999998</v>
      </c>
      <c r="B342">
        <v>268.10000000000002</v>
      </c>
      <c r="C342">
        <v>-0.40455000000000002</v>
      </c>
      <c r="D342">
        <f t="shared" si="15"/>
        <v>2.2261600000000001</v>
      </c>
      <c r="E342">
        <f t="shared" si="16"/>
        <v>0.28431162196679438</v>
      </c>
      <c r="F342">
        <f t="shared" si="17"/>
        <v>38032.851590964303</v>
      </c>
    </row>
    <row r="343" spans="1:6" x14ac:dyDescent="0.25">
      <c r="A343">
        <v>2.01695</v>
      </c>
      <c r="B343">
        <v>268.89999999999998</v>
      </c>
      <c r="C343">
        <v>-0.39768999999999999</v>
      </c>
      <c r="D343">
        <f t="shared" si="15"/>
        <v>2.2330200000000002</v>
      </c>
      <c r="E343">
        <f t="shared" si="16"/>
        <v>0.28518773946360154</v>
      </c>
      <c r="F343">
        <f t="shared" si="17"/>
        <v>38274.039045421436</v>
      </c>
    </row>
    <row r="344" spans="1:6" x14ac:dyDescent="0.25">
      <c r="A344">
        <v>2.02786</v>
      </c>
      <c r="B344">
        <v>269.7</v>
      </c>
      <c r="C344">
        <v>-0.39112999999999998</v>
      </c>
      <c r="D344">
        <f t="shared" si="15"/>
        <v>2.2395800000000001</v>
      </c>
      <c r="E344">
        <f t="shared" si="16"/>
        <v>0.28602554278416348</v>
      </c>
      <c r="F344">
        <f t="shared" si="17"/>
        <v>38481.069346611621</v>
      </c>
    </row>
    <row r="345" spans="1:6" x14ac:dyDescent="0.25">
      <c r="A345">
        <v>2.03966</v>
      </c>
      <c r="B345">
        <v>270.5</v>
      </c>
      <c r="C345">
        <v>-0.38446000000000002</v>
      </c>
      <c r="D345">
        <f t="shared" si="15"/>
        <v>2.2462499999999999</v>
      </c>
      <c r="E345">
        <f t="shared" si="16"/>
        <v>0.28687739463601525</v>
      </c>
      <c r="F345">
        <f t="shared" si="17"/>
        <v>38704.988462472691</v>
      </c>
    </row>
    <row r="346" spans="1:6" x14ac:dyDescent="0.25">
      <c r="A346">
        <v>2.0527799999999998</v>
      </c>
      <c r="B346">
        <v>271.3</v>
      </c>
      <c r="C346">
        <v>-0.37769999999999998</v>
      </c>
      <c r="D346">
        <f t="shared" si="15"/>
        <v>2.2530100000000002</v>
      </c>
      <c r="E346">
        <f t="shared" si="16"/>
        <v>0.28774074074074074</v>
      </c>
      <c r="F346">
        <f t="shared" si="17"/>
        <v>38953.956157396169</v>
      </c>
    </row>
    <row r="347" spans="1:6" x14ac:dyDescent="0.25">
      <c r="A347">
        <v>2.06481</v>
      </c>
      <c r="B347">
        <v>272.10000000000002</v>
      </c>
      <c r="C347">
        <v>-0.37103999999999998</v>
      </c>
      <c r="D347">
        <f t="shared" si="15"/>
        <v>2.2596700000000003</v>
      </c>
      <c r="E347">
        <f t="shared" si="16"/>
        <v>0.2885913154533844</v>
      </c>
      <c r="F347">
        <f t="shared" si="17"/>
        <v>39182.239798396906</v>
      </c>
    </row>
    <row r="348" spans="1:6" x14ac:dyDescent="0.25">
      <c r="A348">
        <v>2.0768900000000001</v>
      </c>
      <c r="B348">
        <v>272.89999999999998</v>
      </c>
      <c r="C348">
        <v>-0.36453000000000002</v>
      </c>
      <c r="D348">
        <f t="shared" si="15"/>
        <v>2.2661800000000003</v>
      </c>
      <c r="E348">
        <f t="shared" si="16"/>
        <v>0.2894227330779055</v>
      </c>
      <c r="F348">
        <f t="shared" si="17"/>
        <v>39411.472249210608</v>
      </c>
    </row>
    <row r="349" spans="1:6" x14ac:dyDescent="0.25">
      <c r="A349">
        <v>2.08846</v>
      </c>
      <c r="B349">
        <v>273.7</v>
      </c>
      <c r="C349">
        <v>-0.35781000000000002</v>
      </c>
      <c r="D349">
        <f t="shared" si="15"/>
        <v>2.2728999999999999</v>
      </c>
      <c r="E349">
        <f t="shared" si="16"/>
        <v>0.29028097062579816</v>
      </c>
      <c r="F349">
        <f t="shared" si="17"/>
        <v>39631.026839932005</v>
      </c>
    </row>
    <row r="350" spans="1:6" x14ac:dyDescent="0.25">
      <c r="A350">
        <v>2.1025900000000002</v>
      </c>
      <c r="B350">
        <v>274.5</v>
      </c>
      <c r="C350">
        <v>-0.35110000000000002</v>
      </c>
      <c r="D350">
        <f t="shared" si="15"/>
        <v>2.2796099999999999</v>
      </c>
      <c r="E350">
        <f t="shared" si="16"/>
        <v>0.29113793103448271</v>
      </c>
      <c r="F350">
        <f t="shared" si="17"/>
        <v>39899.160493077499</v>
      </c>
    </row>
    <row r="351" spans="1:6" x14ac:dyDescent="0.25">
      <c r="A351">
        <v>2.1137000000000001</v>
      </c>
      <c r="B351">
        <v>275.3</v>
      </c>
      <c r="C351">
        <v>-0.34454000000000001</v>
      </c>
      <c r="D351">
        <f t="shared" si="15"/>
        <v>2.2861700000000003</v>
      </c>
      <c r="E351">
        <f t="shared" si="16"/>
        <v>0.2919757343550447</v>
      </c>
      <c r="F351">
        <f t="shared" si="17"/>
        <v>40109.98603351957</v>
      </c>
    </row>
    <row r="352" spans="1:6" x14ac:dyDescent="0.25">
      <c r="A352">
        <v>2.1273499999999999</v>
      </c>
      <c r="B352">
        <v>276.10000000000002</v>
      </c>
      <c r="C352">
        <v>-0.33798</v>
      </c>
      <c r="D352">
        <f t="shared" si="15"/>
        <v>2.2927300000000002</v>
      </c>
      <c r="E352">
        <f t="shared" si="16"/>
        <v>0.29281353767560664</v>
      </c>
      <c r="F352">
        <f t="shared" si="17"/>
        <v>40369.011112460539</v>
      </c>
    </row>
    <row r="353" spans="1:6" x14ac:dyDescent="0.25">
      <c r="A353">
        <v>2.13985</v>
      </c>
      <c r="B353">
        <v>276.89999999999998</v>
      </c>
      <c r="C353">
        <v>-0.33116000000000001</v>
      </c>
      <c r="D353">
        <f t="shared" si="15"/>
        <v>2.29955</v>
      </c>
      <c r="E353">
        <f t="shared" si="16"/>
        <v>0.29368454661558108</v>
      </c>
      <c r="F353">
        <f t="shared" si="17"/>
        <v>40606.213565703198</v>
      </c>
    </row>
    <row r="354" spans="1:6" x14ac:dyDescent="0.25">
      <c r="A354">
        <v>2.15381</v>
      </c>
      <c r="B354">
        <v>277.7</v>
      </c>
      <c r="C354">
        <v>-0.32440000000000002</v>
      </c>
      <c r="D354">
        <f t="shared" si="15"/>
        <v>2.3063099999999999</v>
      </c>
      <c r="E354">
        <f t="shared" si="16"/>
        <v>0.29454789272030646</v>
      </c>
      <c r="F354">
        <f t="shared" si="17"/>
        <v>40871.121265484588</v>
      </c>
    </row>
    <row r="355" spans="1:6" x14ac:dyDescent="0.25">
      <c r="A355">
        <v>2.1657799999999998</v>
      </c>
      <c r="B355">
        <v>278.5</v>
      </c>
      <c r="C355">
        <v>-0.31794</v>
      </c>
      <c r="D355">
        <f t="shared" si="15"/>
        <v>2.31277</v>
      </c>
      <c r="E355">
        <f t="shared" si="16"/>
        <v>0.29537292464878667</v>
      </c>
      <c r="F355">
        <f t="shared" si="17"/>
        <v>41098.266334709748</v>
      </c>
    </row>
    <row r="356" spans="1:6" x14ac:dyDescent="0.25">
      <c r="A356">
        <v>2.17835</v>
      </c>
      <c r="B356">
        <v>279.3</v>
      </c>
      <c r="C356">
        <v>-0.31117</v>
      </c>
      <c r="D356">
        <f t="shared" si="15"/>
        <v>2.3195399999999999</v>
      </c>
      <c r="E356">
        <f t="shared" si="16"/>
        <v>0.29623754789272028</v>
      </c>
      <c r="F356">
        <f t="shared" si="17"/>
        <v>41336.797121690564</v>
      </c>
    </row>
    <row r="357" spans="1:6" x14ac:dyDescent="0.25">
      <c r="A357">
        <v>2.1895099999999998</v>
      </c>
      <c r="B357">
        <v>280.10000000000002</v>
      </c>
      <c r="C357">
        <v>-0.30441000000000001</v>
      </c>
      <c r="D357">
        <f t="shared" si="15"/>
        <v>2.3263000000000003</v>
      </c>
      <c r="E357">
        <f t="shared" si="16"/>
        <v>0.29710089399744571</v>
      </c>
      <c r="F357">
        <f t="shared" si="17"/>
        <v>41548.571471945601</v>
      </c>
    </row>
    <row r="358" spans="1:6" x14ac:dyDescent="0.25">
      <c r="A358">
        <v>2.2038500000000001</v>
      </c>
      <c r="B358">
        <v>280.89999999999998</v>
      </c>
      <c r="C358">
        <v>-0.29783999999999999</v>
      </c>
      <c r="D358">
        <f t="shared" si="15"/>
        <v>2.3328700000000002</v>
      </c>
      <c r="E358">
        <f t="shared" si="16"/>
        <v>0.29793997445721582</v>
      </c>
      <c r="F358">
        <f t="shared" si="17"/>
        <v>41820.690126305577</v>
      </c>
    </row>
    <row r="359" spans="1:6" x14ac:dyDescent="0.25">
      <c r="A359">
        <v>2.2141299999999999</v>
      </c>
      <c r="B359">
        <v>281.7</v>
      </c>
      <c r="C359">
        <v>-0.29117999999999999</v>
      </c>
      <c r="D359">
        <f t="shared" si="15"/>
        <v>2.3395299999999999</v>
      </c>
      <c r="E359">
        <f t="shared" si="16"/>
        <v>0.29879054916985948</v>
      </c>
      <c r="F359">
        <f t="shared" si="17"/>
        <v>42015.765423852332</v>
      </c>
    </row>
    <row r="360" spans="1:6" x14ac:dyDescent="0.25">
      <c r="A360">
        <v>2.2298499999999999</v>
      </c>
      <c r="B360">
        <v>282.5</v>
      </c>
      <c r="C360">
        <v>-0.28442000000000001</v>
      </c>
      <c r="D360">
        <f t="shared" si="15"/>
        <v>2.3462900000000002</v>
      </c>
      <c r="E360">
        <f t="shared" si="16"/>
        <v>0.29965389527458491</v>
      </c>
      <c r="F360">
        <f t="shared" si="17"/>
        <v>42314.071229050292</v>
      </c>
    </row>
    <row r="361" spans="1:6" x14ac:dyDescent="0.25">
      <c r="A361">
        <v>2.24621</v>
      </c>
      <c r="B361">
        <v>283.3</v>
      </c>
      <c r="C361">
        <v>-0.27781</v>
      </c>
      <c r="D361">
        <f t="shared" si="15"/>
        <v>2.3529</v>
      </c>
      <c r="E361">
        <f t="shared" si="16"/>
        <v>0.30049808429118768</v>
      </c>
      <c r="F361">
        <f t="shared" si="17"/>
        <v>42624.521799854279</v>
      </c>
    </row>
    <row r="362" spans="1:6" x14ac:dyDescent="0.25">
      <c r="A362">
        <v>2.2551000000000001</v>
      </c>
      <c r="B362">
        <v>284.10000000000002</v>
      </c>
      <c r="C362">
        <v>-0.27128999999999998</v>
      </c>
      <c r="D362">
        <f t="shared" si="15"/>
        <v>2.3594200000000001</v>
      </c>
      <c r="E362">
        <f t="shared" si="16"/>
        <v>0.30133077905491695</v>
      </c>
      <c r="F362">
        <f t="shared" si="17"/>
        <v>42793.220184600454</v>
      </c>
    </row>
    <row r="363" spans="1:6" x14ac:dyDescent="0.25">
      <c r="A363">
        <v>2.2696299999999998</v>
      </c>
      <c r="B363">
        <v>284.89999999999998</v>
      </c>
      <c r="C363">
        <v>-0.26452999999999999</v>
      </c>
      <c r="D363">
        <f t="shared" si="15"/>
        <v>2.3661799999999999</v>
      </c>
      <c r="E363">
        <f t="shared" si="16"/>
        <v>0.30219412515964234</v>
      </c>
      <c r="F363">
        <f t="shared" si="17"/>
        <v>43068.944316249705</v>
      </c>
    </row>
    <row r="364" spans="1:6" x14ac:dyDescent="0.25">
      <c r="A364">
        <v>2.2830699999999999</v>
      </c>
      <c r="B364">
        <v>285.7</v>
      </c>
      <c r="C364">
        <v>-0.25770999999999999</v>
      </c>
      <c r="D364">
        <f t="shared" si="15"/>
        <v>2.3730000000000002</v>
      </c>
      <c r="E364">
        <f t="shared" si="16"/>
        <v>0.30306513409961683</v>
      </c>
      <c r="F364">
        <f t="shared" si="17"/>
        <v>43323.984393976207</v>
      </c>
    </row>
    <row r="365" spans="1:6" x14ac:dyDescent="0.25">
      <c r="A365">
        <v>2.2975699999999999</v>
      </c>
      <c r="B365">
        <v>286.5</v>
      </c>
      <c r="C365">
        <v>-0.25114999999999998</v>
      </c>
      <c r="D365">
        <f t="shared" si="15"/>
        <v>2.3795600000000001</v>
      </c>
      <c r="E365">
        <f t="shared" si="16"/>
        <v>0.30390293742017876</v>
      </c>
      <c r="F365">
        <f t="shared" si="17"/>
        <v>43599.139239737684</v>
      </c>
    </row>
    <row r="366" spans="1:6" x14ac:dyDescent="0.25">
      <c r="A366">
        <v>2.3127499999999999</v>
      </c>
      <c r="B366">
        <v>287.3</v>
      </c>
      <c r="C366">
        <v>-0.24449000000000001</v>
      </c>
      <c r="D366">
        <f t="shared" si="15"/>
        <v>2.3862200000000002</v>
      </c>
      <c r="E366">
        <f t="shared" si="16"/>
        <v>0.30475351213282248</v>
      </c>
      <c r="F366">
        <f t="shared" si="17"/>
        <v>43887.197898955565</v>
      </c>
    </row>
    <row r="367" spans="1:6" x14ac:dyDescent="0.25">
      <c r="A367">
        <v>2.3235899999999998</v>
      </c>
      <c r="B367">
        <v>288.10000000000002</v>
      </c>
      <c r="C367">
        <v>-0.23773</v>
      </c>
      <c r="D367">
        <f t="shared" si="15"/>
        <v>2.3929800000000001</v>
      </c>
      <c r="E367">
        <f t="shared" si="16"/>
        <v>0.30561685823754786</v>
      </c>
      <c r="F367">
        <f t="shared" si="17"/>
        <v>44092.899866407592</v>
      </c>
    </row>
    <row r="368" spans="1:6" x14ac:dyDescent="0.25">
      <c r="A368">
        <v>2.3408899999999999</v>
      </c>
      <c r="B368">
        <v>288.89999999999998</v>
      </c>
      <c r="C368">
        <v>-0.23111000000000001</v>
      </c>
      <c r="D368">
        <f t="shared" si="15"/>
        <v>2.3996</v>
      </c>
      <c r="E368">
        <f t="shared" si="16"/>
        <v>0.30646232439335885</v>
      </c>
      <c r="F368">
        <f t="shared" si="17"/>
        <v>44421.188061695422</v>
      </c>
    </row>
    <row r="369" spans="1:6" x14ac:dyDescent="0.25">
      <c r="A369">
        <v>2.3517299999999999</v>
      </c>
      <c r="B369">
        <v>289.7</v>
      </c>
      <c r="C369">
        <v>-0.22459999999999999</v>
      </c>
      <c r="D369">
        <f t="shared" si="15"/>
        <v>2.40611</v>
      </c>
      <c r="E369">
        <f t="shared" si="16"/>
        <v>0.3072937420178799</v>
      </c>
      <c r="F369">
        <f t="shared" si="17"/>
        <v>44626.890029147449</v>
      </c>
    </row>
    <row r="370" spans="1:6" x14ac:dyDescent="0.25">
      <c r="A370">
        <v>2.36694</v>
      </c>
      <c r="B370">
        <v>290.5</v>
      </c>
      <c r="C370">
        <v>-0.21784000000000001</v>
      </c>
      <c r="D370">
        <f t="shared" si="15"/>
        <v>2.4128700000000003</v>
      </c>
      <c r="E370">
        <f t="shared" si="16"/>
        <v>0.30815708812260534</v>
      </c>
      <c r="F370">
        <f t="shared" si="17"/>
        <v>44915.517974253111</v>
      </c>
    </row>
    <row r="371" spans="1:6" x14ac:dyDescent="0.25">
      <c r="A371">
        <v>2.3795299999999999</v>
      </c>
      <c r="B371">
        <v>291.3</v>
      </c>
      <c r="C371">
        <v>-0.21107000000000001</v>
      </c>
      <c r="D371">
        <f t="shared" si="15"/>
        <v>2.4196400000000002</v>
      </c>
      <c r="E371">
        <f t="shared" si="16"/>
        <v>0.30902171136653894</v>
      </c>
      <c r="F371">
        <f t="shared" si="17"/>
        <v>45154.428285159112</v>
      </c>
    </row>
    <row r="372" spans="1:6" x14ac:dyDescent="0.25">
      <c r="A372">
        <v>2.3958300000000001</v>
      </c>
      <c r="B372">
        <v>292.10000000000002</v>
      </c>
      <c r="C372">
        <v>-0.20451</v>
      </c>
      <c r="D372">
        <f t="shared" si="15"/>
        <v>2.4262000000000001</v>
      </c>
      <c r="E372">
        <f t="shared" si="16"/>
        <v>0.30985951468710088</v>
      </c>
      <c r="F372">
        <f t="shared" si="17"/>
        <v>45463.74028418753</v>
      </c>
    </row>
    <row r="373" spans="1:6" x14ac:dyDescent="0.25">
      <c r="A373">
        <v>2.4091300000000002</v>
      </c>
      <c r="B373">
        <v>292.89999999999998</v>
      </c>
      <c r="C373">
        <v>-0.19785</v>
      </c>
      <c r="D373">
        <f t="shared" si="15"/>
        <v>2.4328600000000002</v>
      </c>
      <c r="E373">
        <f t="shared" si="16"/>
        <v>0.31071008939974454</v>
      </c>
      <c r="F373">
        <f t="shared" si="17"/>
        <v>45716.123694437716</v>
      </c>
    </row>
    <row r="374" spans="1:6" x14ac:dyDescent="0.25">
      <c r="A374">
        <v>2.4232800000000001</v>
      </c>
      <c r="B374">
        <v>293.7</v>
      </c>
      <c r="C374">
        <v>-0.19098000000000001</v>
      </c>
      <c r="D374">
        <f t="shared" si="15"/>
        <v>2.43973</v>
      </c>
      <c r="E374">
        <f t="shared" si="16"/>
        <v>0.31158748403575987</v>
      </c>
      <c r="F374">
        <f t="shared" si="17"/>
        <v>45984.636871508395</v>
      </c>
    </row>
    <row r="375" spans="1:6" x14ac:dyDescent="0.25">
      <c r="A375">
        <v>2.4370599999999998</v>
      </c>
      <c r="B375">
        <v>294.5</v>
      </c>
      <c r="C375">
        <v>-0.18437000000000001</v>
      </c>
      <c r="D375">
        <f t="shared" si="15"/>
        <v>2.4463400000000002</v>
      </c>
      <c r="E375">
        <f t="shared" si="16"/>
        <v>0.31243167305236269</v>
      </c>
      <c r="F375">
        <f t="shared" si="17"/>
        <v>46246.128855963092</v>
      </c>
    </row>
    <row r="376" spans="1:6" x14ac:dyDescent="0.25">
      <c r="A376">
        <v>2.45167</v>
      </c>
      <c r="B376">
        <v>295.3</v>
      </c>
      <c r="C376">
        <v>-0.17785999999999999</v>
      </c>
      <c r="D376">
        <f t="shared" si="15"/>
        <v>2.4528500000000002</v>
      </c>
      <c r="E376">
        <f t="shared" si="16"/>
        <v>0.31326309067688379</v>
      </c>
      <c r="F376">
        <f t="shared" si="17"/>
        <v>46523.371083313112</v>
      </c>
    </row>
    <row r="377" spans="1:6" x14ac:dyDescent="0.25">
      <c r="A377">
        <v>2.4656099999999999</v>
      </c>
      <c r="B377">
        <v>296.10000000000002</v>
      </c>
      <c r="C377">
        <v>-0.17104</v>
      </c>
      <c r="D377">
        <f t="shared" si="15"/>
        <v>2.45967</v>
      </c>
      <c r="E377">
        <f t="shared" si="16"/>
        <v>0.31413409961685818</v>
      </c>
      <c r="F377">
        <f t="shared" si="17"/>
        <v>46787.89925916931</v>
      </c>
    </row>
    <row r="378" spans="1:6" x14ac:dyDescent="0.25">
      <c r="A378">
        <v>2.4824899999999999</v>
      </c>
      <c r="B378">
        <v>296.89999999999998</v>
      </c>
      <c r="C378">
        <v>-0.16433</v>
      </c>
      <c r="D378">
        <f t="shared" si="15"/>
        <v>2.46638</v>
      </c>
      <c r="E378">
        <f t="shared" si="16"/>
        <v>0.31499106002554272</v>
      </c>
      <c r="F378">
        <f t="shared" si="17"/>
        <v>47108.217452028191</v>
      </c>
    </row>
    <row r="379" spans="1:6" x14ac:dyDescent="0.25">
      <c r="A379">
        <v>2.49417</v>
      </c>
      <c r="B379">
        <v>297.7</v>
      </c>
      <c r="C379">
        <v>-0.15776999999999999</v>
      </c>
      <c r="D379">
        <f t="shared" si="15"/>
        <v>2.4729399999999999</v>
      </c>
      <c r="E379">
        <f t="shared" si="16"/>
        <v>0.31582886334610466</v>
      </c>
      <c r="F379">
        <f t="shared" si="17"/>
        <v>47329.85942433813</v>
      </c>
    </row>
    <row r="380" spans="1:6" x14ac:dyDescent="0.25">
      <c r="A380">
        <v>2.5100699999999998</v>
      </c>
      <c r="B380">
        <v>298.5</v>
      </c>
      <c r="C380">
        <v>-0.15106</v>
      </c>
      <c r="D380">
        <f t="shared" si="15"/>
        <v>2.4796499999999999</v>
      </c>
      <c r="E380">
        <f t="shared" si="16"/>
        <v>0.31668582375478921</v>
      </c>
      <c r="F380">
        <f t="shared" si="17"/>
        <v>47631.580944862777</v>
      </c>
    </row>
    <row r="381" spans="1:6" x14ac:dyDescent="0.25">
      <c r="A381">
        <v>2.5262899999999999</v>
      </c>
      <c r="B381">
        <v>299.3</v>
      </c>
      <c r="C381">
        <v>-0.14424000000000001</v>
      </c>
      <c r="D381">
        <f t="shared" si="15"/>
        <v>2.4864700000000002</v>
      </c>
      <c r="E381">
        <f t="shared" si="16"/>
        <v>0.3175568326947637</v>
      </c>
      <c r="F381">
        <f t="shared" si="17"/>
        <v>47939.374848190448</v>
      </c>
    </row>
    <row r="382" spans="1:6" x14ac:dyDescent="0.25">
      <c r="A382">
        <v>2.5382099999999999</v>
      </c>
      <c r="B382">
        <v>300.10000000000002</v>
      </c>
      <c r="C382">
        <v>-0.13772999999999999</v>
      </c>
      <c r="D382">
        <f t="shared" si="15"/>
        <v>2.4929800000000002</v>
      </c>
      <c r="E382">
        <f t="shared" si="16"/>
        <v>0.3183882503192848</v>
      </c>
      <c r="F382">
        <f t="shared" si="17"/>
        <v>48165.571107602635</v>
      </c>
    </row>
    <row r="383" spans="1:6" x14ac:dyDescent="0.25">
      <c r="A383">
        <v>2.5537000000000001</v>
      </c>
      <c r="B383">
        <v>300.89999999999998</v>
      </c>
      <c r="C383">
        <v>-0.13122</v>
      </c>
      <c r="D383">
        <f t="shared" si="15"/>
        <v>2.4994900000000002</v>
      </c>
      <c r="E383">
        <f t="shared" si="16"/>
        <v>0.31921966794380585</v>
      </c>
      <c r="F383">
        <f t="shared" si="17"/>
        <v>48459.512387660936</v>
      </c>
    </row>
    <row r="384" spans="1:6" x14ac:dyDescent="0.25">
      <c r="A384">
        <v>2.56549</v>
      </c>
      <c r="B384">
        <v>301.7</v>
      </c>
      <c r="C384">
        <v>-0.12445000000000001</v>
      </c>
      <c r="D384">
        <f t="shared" si="15"/>
        <v>2.5062600000000002</v>
      </c>
      <c r="E384">
        <f t="shared" si="16"/>
        <v>0.32008429118773946</v>
      </c>
      <c r="F384">
        <f t="shared" si="17"/>
        <v>48683.241741559403</v>
      </c>
    </row>
    <row r="385" spans="1:6" x14ac:dyDescent="0.25">
      <c r="A385">
        <v>2.58284</v>
      </c>
      <c r="B385">
        <v>302.5</v>
      </c>
      <c r="C385">
        <v>-0.11769</v>
      </c>
      <c r="D385">
        <f t="shared" si="15"/>
        <v>2.51302</v>
      </c>
      <c r="E385">
        <f t="shared" si="16"/>
        <v>0.32094763729246484</v>
      </c>
      <c r="F385">
        <f t="shared" si="17"/>
        <v>49012.478746660207</v>
      </c>
    </row>
    <row r="386" spans="1:6" x14ac:dyDescent="0.25">
      <c r="A386">
        <v>2.5945399999999998</v>
      </c>
      <c r="B386">
        <v>303.3</v>
      </c>
      <c r="C386">
        <v>-0.11113000000000001</v>
      </c>
      <c r="D386">
        <f t="shared" si="15"/>
        <v>2.5195799999999999</v>
      </c>
      <c r="E386">
        <f t="shared" si="16"/>
        <v>0.32178544061302677</v>
      </c>
      <c r="F386">
        <f t="shared" si="17"/>
        <v>49234.500242895323</v>
      </c>
    </row>
    <row r="387" spans="1:6" x14ac:dyDescent="0.25">
      <c r="A387">
        <v>2.6120700000000001</v>
      </c>
      <c r="B387">
        <v>304.10000000000002</v>
      </c>
      <c r="C387">
        <v>-0.10441</v>
      </c>
      <c r="D387">
        <f t="shared" si="15"/>
        <v>2.5263</v>
      </c>
      <c r="E387">
        <f t="shared" si="16"/>
        <v>0.32264367816091949</v>
      </c>
      <c r="F387">
        <f t="shared" si="17"/>
        <v>49567.152963322827</v>
      </c>
    </row>
    <row r="388" spans="1:6" x14ac:dyDescent="0.25">
      <c r="A388">
        <v>2.6274999999999999</v>
      </c>
      <c r="B388">
        <v>304.89999999999998</v>
      </c>
      <c r="C388">
        <v>-9.7600000000000006E-2</v>
      </c>
      <c r="D388">
        <f t="shared" si="15"/>
        <v>2.5331100000000002</v>
      </c>
      <c r="E388">
        <f t="shared" si="16"/>
        <v>0.32351340996168582</v>
      </c>
      <c r="F388">
        <f t="shared" si="17"/>
        <v>49859.955671605552</v>
      </c>
    </row>
    <row r="389" spans="1:6" x14ac:dyDescent="0.25">
      <c r="A389">
        <v>2.6436700000000002</v>
      </c>
      <c r="B389">
        <v>305.7</v>
      </c>
      <c r="C389">
        <v>-9.1090000000000004E-2</v>
      </c>
      <c r="D389">
        <f t="shared" si="15"/>
        <v>2.5396200000000002</v>
      </c>
      <c r="E389">
        <f t="shared" si="16"/>
        <v>0.32434482758620686</v>
      </c>
      <c r="F389">
        <f t="shared" si="17"/>
        <v>50166.800765120257</v>
      </c>
    </row>
    <row r="390" spans="1:6" x14ac:dyDescent="0.25">
      <c r="A390">
        <v>2.6581399999999999</v>
      </c>
      <c r="B390">
        <v>306.5</v>
      </c>
      <c r="C390">
        <v>-8.4529999999999994E-2</v>
      </c>
      <c r="D390">
        <f t="shared" si="15"/>
        <v>2.5461800000000001</v>
      </c>
      <c r="E390">
        <f t="shared" si="16"/>
        <v>0.3251826309067688</v>
      </c>
      <c r="F390">
        <f t="shared" si="17"/>
        <v>50441.386324993946</v>
      </c>
    </row>
    <row r="391" spans="1:6" x14ac:dyDescent="0.25">
      <c r="A391">
        <v>2.6747299999999998</v>
      </c>
      <c r="B391">
        <v>307.3</v>
      </c>
      <c r="C391">
        <v>-7.7710000000000001E-2</v>
      </c>
      <c r="D391">
        <f t="shared" si="15"/>
        <v>2.5529999999999999</v>
      </c>
      <c r="E391">
        <f t="shared" si="16"/>
        <v>0.32605363984674324</v>
      </c>
      <c r="F391">
        <f t="shared" si="17"/>
        <v>50756.201420937592</v>
      </c>
    </row>
    <row r="392" spans="1:6" x14ac:dyDescent="0.25">
      <c r="A392">
        <v>2.6930299999999998</v>
      </c>
      <c r="B392">
        <v>308.10000000000002</v>
      </c>
      <c r="C392">
        <v>-7.1050000000000002E-2</v>
      </c>
      <c r="D392">
        <f t="shared" si="15"/>
        <v>2.55966</v>
      </c>
      <c r="E392">
        <f t="shared" si="16"/>
        <v>0.32690421455938695</v>
      </c>
      <c r="F392">
        <f t="shared" si="17"/>
        <v>51103.465812484836</v>
      </c>
    </row>
    <row r="393" spans="1:6" x14ac:dyDescent="0.25">
      <c r="A393">
        <v>2.7064499999999998</v>
      </c>
      <c r="B393">
        <v>308.89999999999998</v>
      </c>
      <c r="C393">
        <v>-6.454E-2</v>
      </c>
      <c r="D393">
        <f t="shared" ref="D393:D456" si="18">C393-$C$8</f>
        <v>2.5661700000000001</v>
      </c>
      <c r="E393">
        <f t="shared" ref="E393:E456" si="19">D393/$G$2</f>
        <v>0.327735632183908</v>
      </c>
      <c r="F393">
        <f t="shared" ref="F393:F456" si="20">A393/$O$2</f>
        <v>51358.126366286146</v>
      </c>
    </row>
    <row r="394" spans="1:6" x14ac:dyDescent="0.25">
      <c r="A394">
        <v>2.72106</v>
      </c>
      <c r="B394">
        <v>309.7</v>
      </c>
      <c r="C394">
        <v>-5.7820000000000003E-2</v>
      </c>
      <c r="D394">
        <f t="shared" si="18"/>
        <v>2.5728900000000001</v>
      </c>
      <c r="E394">
        <f t="shared" si="19"/>
        <v>0.32859386973180071</v>
      </c>
      <c r="F394">
        <f t="shared" si="20"/>
        <v>51635.368593636158</v>
      </c>
    </row>
    <row r="395" spans="1:6" x14ac:dyDescent="0.25">
      <c r="A395">
        <v>2.7365200000000001</v>
      </c>
      <c r="B395">
        <v>310.5</v>
      </c>
      <c r="C395">
        <v>-5.101E-2</v>
      </c>
      <c r="D395">
        <f t="shared" si="18"/>
        <v>2.5796999999999999</v>
      </c>
      <c r="E395">
        <f t="shared" si="19"/>
        <v>0.32946360153256699</v>
      </c>
      <c r="F395">
        <f t="shared" si="20"/>
        <v>51928.740587806678</v>
      </c>
    </row>
    <row r="396" spans="1:6" x14ac:dyDescent="0.25">
      <c r="A396">
        <v>2.7513100000000001</v>
      </c>
      <c r="B396">
        <v>311.3</v>
      </c>
      <c r="C396">
        <v>-4.4450000000000003E-2</v>
      </c>
      <c r="D396">
        <f t="shared" si="18"/>
        <v>2.5862600000000002</v>
      </c>
      <c r="E396">
        <f t="shared" si="19"/>
        <v>0.33030140485312898</v>
      </c>
      <c r="F396">
        <f t="shared" si="20"/>
        <v>52209.398530483384</v>
      </c>
    </row>
    <row r="397" spans="1:6" x14ac:dyDescent="0.25">
      <c r="A397">
        <v>2.7665199999999999</v>
      </c>
      <c r="B397">
        <v>312.10000000000002</v>
      </c>
      <c r="C397">
        <v>-3.7839999999999999E-2</v>
      </c>
      <c r="D397">
        <f t="shared" si="18"/>
        <v>2.59287</v>
      </c>
      <c r="E397">
        <f t="shared" si="19"/>
        <v>0.33114559386973175</v>
      </c>
      <c r="F397">
        <f t="shared" si="20"/>
        <v>52498.026475589038</v>
      </c>
    </row>
    <row r="398" spans="1:6" x14ac:dyDescent="0.25">
      <c r="A398">
        <v>2.78342</v>
      </c>
      <c r="B398">
        <v>312.89999999999998</v>
      </c>
      <c r="C398">
        <v>-3.107E-2</v>
      </c>
      <c r="D398">
        <f t="shared" si="18"/>
        <v>2.59964</v>
      </c>
      <c r="E398">
        <f t="shared" si="19"/>
        <v>0.33201021711366535</v>
      </c>
      <c r="F398">
        <f t="shared" si="20"/>
        <v>52818.724192373105</v>
      </c>
    </row>
    <row r="399" spans="1:6" x14ac:dyDescent="0.25">
      <c r="A399">
        <v>2.80091</v>
      </c>
      <c r="B399">
        <v>313.7</v>
      </c>
      <c r="C399">
        <v>-2.436E-2</v>
      </c>
      <c r="D399">
        <f t="shared" si="18"/>
        <v>2.6063499999999999</v>
      </c>
      <c r="E399">
        <f t="shared" si="19"/>
        <v>0.3328671775223499</v>
      </c>
      <c r="F399">
        <f t="shared" si="20"/>
        <v>53150.617864950225</v>
      </c>
    </row>
    <row r="400" spans="1:6" x14ac:dyDescent="0.25">
      <c r="A400">
        <v>2.81508</v>
      </c>
      <c r="B400">
        <v>314.5</v>
      </c>
      <c r="C400">
        <v>-1.78E-2</v>
      </c>
      <c r="D400">
        <f t="shared" si="18"/>
        <v>2.6129100000000003</v>
      </c>
      <c r="E400">
        <f t="shared" si="19"/>
        <v>0.33370498084291189</v>
      </c>
      <c r="F400">
        <f t="shared" si="20"/>
        <v>53419.510565946097</v>
      </c>
    </row>
    <row r="401" spans="1:6" x14ac:dyDescent="0.25">
      <c r="A401">
        <v>2.8311700000000002</v>
      </c>
      <c r="B401">
        <v>315.3</v>
      </c>
      <c r="C401">
        <v>-1.1129999999999999E-2</v>
      </c>
      <c r="D401">
        <f t="shared" si="18"/>
        <v>2.61958</v>
      </c>
      <c r="E401">
        <f t="shared" si="19"/>
        <v>0.33455683269476372</v>
      </c>
      <c r="F401">
        <f t="shared" si="20"/>
        <v>53724.83756376004</v>
      </c>
    </row>
    <row r="402" spans="1:6" x14ac:dyDescent="0.25">
      <c r="A402">
        <v>2.84659</v>
      </c>
      <c r="B402">
        <v>316.10000000000002</v>
      </c>
      <c r="C402">
        <v>-4.3699999999999998E-3</v>
      </c>
      <c r="D402">
        <f t="shared" si="18"/>
        <v>2.6263399999999999</v>
      </c>
      <c r="E402">
        <f t="shared" si="19"/>
        <v>0.3354201787994891</v>
      </c>
      <c r="F402">
        <f t="shared" si="20"/>
        <v>54017.450510080176</v>
      </c>
    </row>
    <row r="403" spans="1:6" x14ac:dyDescent="0.25">
      <c r="A403">
        <v>2.8617499999999998</v>
      </c>
      <c r="B403">
        <v>316.89999999999998</v>
      </c>
      <c r="C403">
        <v>2.1900000000000001E-3</v>
      </c>
      <c r="D403">
        <f t="shared" si="18"/>
        <v>2.6329000000000002</v>
      </c>
      <c r="E403">
        <f t="shared" si="19"/>
        <v>0.33625798212005109</v>
      </c>
      <c r="F403">
        <f t="shared" si="20"/>
        <v>54305.129645372857</v>
      </c>
    </row>
    <row r="404" spans="1:6" x14ac:dyDescent="0.25">
      <c r="A404">
        <v>2.8790499999999999</v>
      </c>
      <c r="B404">
        <v>317.7</v>
      </c>
      <c r="C404">
        <v>8.7600000000000004E-3</v>
      </c>
      <c r="D404">
        <f t="shared" si="18"/>
        <v>2.6394700000000002</v>
      </c>
      <c r="E404">
        <f t="shared" si="19"/>
        <v>0.33709706257982119</v>
      </c>
      <c r="F404">
        <f t="shared" si="20"/>
        <v>54633.417840660695</v>
      </c>
    </row>
    <row r="405" spans="1:6" x14ac:dyDescent="0.25">
      <c r="A405">
        <v>2.8989199999999999</v>
      </c>
      <c r="B405">
        <v>318.5</v>
      </c>
      <c r="C405">
        <v>1.562E-2</v>
      </c>
      <c r="D405">
        <f t="shared" si="18"/>
        <v>2.6463300000000003</v>
      </c>
      <c r="E405">
        <f t="shared" si="19"/>
        <v>0.33797318007662835</v>
      </c>
      <c r="F405">
        <f t="shared" si="20"/>
        <v>55010.474860335213</v>
      </c>
    </row>
    <row r="406" spans="1:6" x14ac:dyDescent="0.25">
      <c r="A406">
        <v>2.9126599999999998</v>
      </c>
      <c r="B406">
        <v>319.3</v>
      </c>
      <c r="C406">
        <v>2.2280000000000001E-2</v>
      </c>
      <c r="D406">
        <f t="shared" si="18"/>
        <v>2.65299</v>
      </c>
      <c r="E406">
        <f t="shared" si="19"/>
        <v>0.33882375478927196</v>
      </c>
      <c r="F406">
        <f t="shared" si="20"/>
        <v>55271.207796939532</v>
      </c>
    </row>
    <row r="407" spans="1:6" x14ac:dyDescent="0.25">
      <c r="A407">
        <v>2.9299400000000002</v>
      </c>
      <c r="B407">
        <v>320.10000000000002</v>
      </c>
      <c r="C407">
        <v>2.8850000000000001E-2</v>
      </c>
      <c r="D407">
        <f t="shared" si="18"/>
        <v>2.6595599999999999</v>
      </c>
      <c r="E407">
        <f t="shared" si="19"/>
        <v>0.33966283524904212</v>
      </c>
      <c r="F407">
        <f t="shared" si="20"/>
        <v>55599.116468302185</v>
      </c>
    </row>
    <row r="408" spans="1:6" x14ac:dyDescent="0.25">
      <c r="A408">
        <v>2.9465499999999998</v>
      </c>
      <c r="B408">
        <v>320.89999999999998</v>
      </c>
      <c r="C408">
        <v>3.5610000000000003E-2</v>
      </c>
      <c r="D408">
        <f t="shared" si="18"/>
        <v>2.6663200000000002</v>
      </c>
      <c r="E408">
        <f t="shared" si="19"/>
        <v>0.34052618135376755</v>
      </c>
      <c r="F408">
        <f t="shared" si="20"/>
        <v>55914.311088171016</v>
      </c>
    </row>
    <row r="409" spans="1:6" x14ac:dyDescent="0.25">
      <c r="A409">
        <v>2.9658699999999998</v>
      </c>
      <c r="B409">
        <v>321.7</v>
      </c>
      <c r="C409">
        <v>4.2380000000000001E-2</v>
      </c>
      <c r="D409">
        <f t="shared" si="18"/>
        <v>2.6730900000000002</v>
      </c>
      <c r="E409">
        <f t="shared" si="19"/>
        <v>0.34139080459770116</v>
      </c>
      <c r="F409">
        <f t="shared" si="20"/>
        <v>56280.931199902858</v>
      </c>
    </row>
    <row r="410" spans="1:6" x14ac:dyDescent="0.25">
      <c r="A410">
        <v>2.9794900000000002</v>
      </c>
      <c r="B410">
        <v>322.5</v>
      </c>
      <c r="C410">
        <v>4.8890000000000003E-2</v>
      </c>
      <c r="D410">
        <f t="shared" si="18"/>
        <v>2.6796000000000002</v>
      </c>
      <c r="E410">
        <f t="shared" si="19"/>
        <v>0.34222222222222221</v>
      </c>
      <c r="F410">
        <f t="shared" si="20"/>
        <v>56539.386992956061</v>
      </c>
    </row>
    <row r="411" spans="1:6" x14ac:dyDescent="0.25">
      <c r="A411">
        <v>2.9984799999999998</v>
      </c>
      <c r="B411">
        <v>323.3</v>
      </c>
      <c r="C411">
        <v>5.5449999999999999E-2</v>
      </c>
      <c r="D411">
        <f t="shared" si="18"/>
        <v>2.6861600000000001</v>
      </c>
      <c r="E411">
        <f t="shared" si="19"/>
        <v>0.34306002554278414</v>
      </c>
      <c r="F411">
        <f t="shared" si="20"/>
        <v>56899.744959922289</v>
      </c>
    </row>
    <row r="412" spans="1:6" x14ac:dyDescent="0.25">
      <c r="A412">
        <v>3.0164200000000001</v>
      </c>
      <c r="B412">
        <v>324.10000000000002</v>
      </c>
      <c r="C412">
        <v>6.216E-2</v>
      </c>
      <c r="D412">
        <f t="shared" si="18"/>
        <v>2.6928700000000001</v>
      </c>
      <c r="E412">
        <f t="shared" si="19"/>
        <v>0.34391698595146869</v>
      </c>
      <c r="F412">
        <f t="shared" si="20"/>
        <v>57240.177920816153</v>
      </c>
    </row>
    <row r="413" spans="1:6" x14ac:dyDescent="0.25">
      <c r="A413">
        <v>3.0345</v>
      </c>
      <c r="B413">
        <v>324.89999999999998</v>
      </c>
      <c r="C413">
        <v>6.8820000000000006E-2</v>
      </c>
      <c r="D413">
        <f t="shared" si="18"/>
        <v>2.6995300000000002</v>
      </c>
      <c r="E413">
        <f t="shared" si="19"/>
        <v>0.34476756066411235</v>
      </c>
      <c r="F413">
        <f t="shared" si="20"/>
        <v>57583.267549186319</v>
      </c>
    </row>
    <row r="414" spans="1:6" x14ac:dyDescent="0.25">
      <c r="A414">
        <v>3.0522300000000002</v>
      </c>
      <c r="B414">
        <v>325.7</v>
      </c>
      <c r="C414">
        <v>7.5329999999999994E-2</v>
      </c>
      <c r="D414">
        <f t="shared" si="18"/>
        <v>2.7060400000000002</v>
      </c>
      <c r="E414">
        <f t="shared" si="19"/>
        <v>0.34559897828863345</v>
      </c>
      <c r="F414">
        <f t="shared" si="20"/>
        <v>57919.715508865702</v>
      </c>
    </row>
    <row r="415" spans="1:6" x14ac:dyDescent="0.25">
      <c r="A415">
        <v>3.069</v>
      </c>
      <c r="B415">
        <v>326.5</v>
      </c>
      <c r="C415">
        <v>8.2100000000000006E-2</v>
      </c>
      <c r="D415">
        <f t="shared" si="18"/>
        <v>2.7128100000000002</v>
      </c>
      <c r="E415">
        <f t="shared" si="19"/>
        <v>0.34646360153256706</v>
      </c>
      <c r="F415">
        <f t="shared" si="20"/>
        <v>58237.946320136041</v>
      </c>
    </row>
    <row r="416" spans="1:6" x14ac:dyDescent="0.25">
      <c r="A416">
        <v>3.0873400000000002</v>
      </c>
      <c r="B416">
        <v>327.3</v>
      </c>
      <c r="C416">
        <v>8.8910000000000003E-2</v>
      </c>
      <c r="D416">
        <f t="shared" si="18"/>
        <v>2.7196199999999999</v>
      </c>
      <c r="E416">
        <f t="shared" si="19"/>
        <v>0.34733333333333327</v>
      </c>
      <c r="F416">
        <f t="shared" si="20"/>
        <v>58585.969759533662</v>
      </c>
    </row>
    <row r="417" spans="1:6" x14ac:dyDescent="0.25">
      <c r="A417">
        <v>3.1027300000000002</v>
      </c>
      <c r="B417">
        <v>328.1</v>
      </c>
      <c r="C417">
        <v>9.5479999999999995E-2</v>
      </c>
      <c r="D417">
        <f t="shared" si="18"/>
        <v>2.7261899999999999</v>
      </c>
      <c r="E417">
        <f t="shared" si="19"/>
        <v>0.34817241379310337</v>
      </c>
      <c r="F417">
        <f t="shared" si="20"/>
        <v>58878.013419966017</v>
      </c>
    </row>
    <row r="418" spans="1:6" x14ac:dyDescent="0.25">
      <c r="A418">
        <v>3.12161</v>
      </c>
      <c r="B418">
        <v>328.9</v>
      </c>
      <c r="C418">
        <v>0.10204000000000001</v>
      </c>
      <c r="D418">
        <f t="shared" si="18"/>
        <v>2.7327500000000002</v>
      </c>
      <c r="E418">
        <f t="shared" si="19"/>
        <v>0.34901021711366537</v>
      </c>
      <c r="F418">
        <f t="shared" si="20"/>
        <v>59236.284005343718</v>
      </c>
    </row>
    <row r="419" spans="1:6" x14ac:dyDescent="0.25">
      <c r="A419">
        <v>3.13862</v>
      </c>
      <c r="B419">
        <v>329.7</v>
      </c>
      <c r="C419">
        <v>0.10879999999999999</v>
      </c>
      <c r="D419">
        <f t="shared" si="18"/>
        <v>2.7395100000000001</v>
      </c>
      <c r="E419">
        <f t="shared" si="19"/>
        <v>0.34987356321839075</v>
      </c>
      <c r="F419">
        <f t="shared" si="20"/>
        <v>59559.06910371632</v>
      </c>
    </row>
    <row r="420" spans="1:6" x14ac:dyDescent="0.25">
      <c r="A420">
        <v>3.1569199999999999</v>
      </c>
      <c r="B420">
        <v>330.5</v>
      </c>
      <c r="C420">
        <v>0.11552</v>
      </c>
      <c r="D420">
        <f t="shared" si="18"/>
        <v>2.7462300000000002</v>
      </c>
      <c r="E420">
        <f t="shared" si="19"/>
        <v>0.35073180076628352</v>
      </c>
      <c r="F420">
        <f t="shared" si="20"/>
        <v>59906.333495263563</v>
      </c>
    </row>
    <row r="421" spans="1:6" x14ac:dyDescent="0.25">
      <c r="A421">
        <v>3.1746099999999999</v>
      </c>
      <c r="B421">
        <v>331.3</v>
      </c>
      <c r="C421">
        <v>0.12198000000000001</v>
      </c>
      <c r="D421">
        <f t="shared" si="18"/>
        <v>2.7526900000000003</v>
      </c>
      <c r="E421">
        <f t="shared" si="19"/>
        <v>0.35155683269476373</v>
      </c>
      <c r="F421">
        <f t="shared" si="20"/>
        <v>60242.022407092561</v>
      </c>
    </row>
    <row r="422" spans="1:6" x14ac:dyDescent="0.25">
      <c r="A422">
        <v>3.1924399999999999</v>
      </c>
      <c r="B422">
        <v>332.1</v>
      </c>
      <c r="C422">
        <v>0.12873999999999999</v>
      </c>
      <c r="D422">
        <f t="shared" si="18"/>
        <v>2.7594500000000002</v>
      </c>
      <c r="E422">
        <f t="shared" si="19"/>
        <v>0.35242017879948911</v>
      </c>
      <c r="F422">
        <f t="shared" si="20"/>
        <v>60580.367986397883</v>
      </c>
    </row>
    <row r="423" spans="1:6" x14ac:dyDescent="0.25">
      <c r="A423">
        <v>3.2129699999999999</v>
      </c>
      <c r="B423">
        <v>332.9</v>
      </c>
      <c r="C423">
        <v>0.13550000000000001</v>
      </c>
      <c r="D423">
        <f t="shared" si="18"/>
        <v>2.7662100000000001</v>
      </c>
      <c r="E423">
        <f t="shared" si="19"/>
        <v>0.3532835249042145</v>
      </c>
      <c r="F423">
        <f t="shared" si="20"/>
        <v>60969.949295603612</v>
      </c>
    </row>
    <row r="424" spans="1:6" x14ac:dyDescent="0.25">
      <c r="A424">
        <v>3.2308500000000002</v>
      </c>
      <c r="B424">
        <v>333.7</v>
      </c>
      <c r="C424">
        <v>0.14202000000000001</v>
      </c>
      <c r="D424">
        <f t="shared" si="18"/>
        <v>2.7727300000000001</v>
      </c>
      <c r="E424">
        <f t="shared" si="19"/>
        <v>0.35411621966794377</v>
      </c>
      <c r="F424">
        <f t="shared" si="20"/>
        <v>61309.243684721914</v>
      </c>
    </row>
    <row r="425" spans="1:6" x14ac:dyDescent="0.25">
      <c r="A425">
        <v>3.2501899999999999</v>
      </c>
      <c r="B425">
        <v>334.5</v>
      </c>
      <c r="C425">
        <v>0.14863000000000001</v>
      </c>
      <c r="D425">
        <f t="shared" si="18"/>
        <v>2.7793399999999999</v>
      </c>
      <c r="E425">
        <f t="shared" si="19"/>
        <v>0.35496040868454654</v>
      </c>
      <c r="F425">
        <f t="shared" si="20"/>
        <v>61676.243320378933</v>
      </c>
    </row>
    <row r="426" spans="1:6" x14ac:dyDescent="0.25">
      <c r="A426">
        <v>3.2693500000000002</v>
      </c>
      <c r="B426">
        <v>335.3</v>
      </c>
      <c r="C426">
        <v>0.15554000000000001</v>
      </c>
      <c r="D426">
        <f t="shared" si="18"/>
        <v>2.7862499999999999</v>
      </c>
      <c r="E426">
        <f t="shared" si="19"/>
        <v>0.35584291187739459</v>
      </c>
      <c r="F426">
        <f t="shared" si="20"/>
        <v>62039.827240709281</v>
      </c>
    </row>
    <row r="427" spans="1:6" x14ac:dyDescent="0.25">
      <c r="A427">
        <v>3.2888000000000002</v>
      </c>
      <c r="B427">
        <v>336.1</v>
      </c>
      <c r="C427">
        <v>0.16220999999999999</v>
      </c>
      <c r="D427">
        <f t="shared" si="18"/>
        <v>2.7929200000000001</v>
      </c>
      <c r="E427">
        <f t="shared" si="19"/>
        <v>0.35669476372924647</v>
      </c>
      <c r="F427">
        <f t="shared" si="20"/>
        <v>62408.91425795485</v>
      </c>
    </row>
    <row r="428" spans="1:6" x14ac:dyDescent="0.25">
      <c r="A428">
        <v>3.3057699999999999</v>
      </c>
      <c r="B428">
        <v>336.9</v>
      </c>
      <c r="C428">
        <v>0.16882</v>
      </c>
      <c r="D428">
        <f t="shared" si="18"/>
        <v>2.7995300000000003</v>
      </c>
      <c r="E428">
        <f t="shared" si="19"/>
        <v>0.35753895274584929</v>
      </c>
      <c r="F428">
        <f t="shared" si="20"/>
        <v>62730.940308477067</v>
      </c>
    </row>
    <row r="429" spans="1:6" x14ac:dyDescent="0.25">
      <c r="A429">
        <v>3.3248799999999998</v>
      </c>
      <c r="B429">
        <v>337.7</v>
      </c>
      <c r="C429">
        <v>0.17558000000000001</v>
      </c>
      <c r="D429">
        <f t="shared" si="18"/>
        <v>2.8062900000000002</v>
      </c>
      <c r="E429">
        <f t="shared" si="19"/>
        <v>0.35840229885057467</v>
      </c>
      <c r="F429">
        <f t="shared" si="20"/>
        <v>63093.575418994435</v>
      </c>
    </row>
    <row r="430" spans="1:6" x14ac:dyDescent="0.25">
      <c r="A430">
        <v>3.3421500000000002</v>
      </c>
      <c r="B430">
        <v>338.5</v>
      </c>
      <c r="C430">
        <v>0.18229999999999999</v>
      </c>
      <c r="D430">
        <f t="shared" si="18"/>
        <v>2.8130100000000002</v>
      </c>
      <c r="E430">
        <f t="shared" si="19"/>
        <v>0.35926053639846744</v>
      </c>
      <c r="F430">
        <f t="shared" si="20"/>
        <v>63421.294328394484</v>
      </c>
    </row>
    <row r="431" spans="1:6" x14ac:dyDescent="0.25">
      <c r="A431">
        <v>3.3616600000000001</v>
      </c>
      <c r="B431">
        <v>339.3</v>
      </c>
      <c r="C431">
        <v>0.18881000000000001</v>
      </c>
      <c r="D431">
        <f t="shared" si="18"/>
        <v>2.8195200000000002</v>
      </c>
      <c r="E431">
        <f t="shared" si="19"/>
        <v>0.36009195402298849</v>
      </c>
      <c r="F431">
        <f t="shared" si="20"/>
        <v>63791.519917415615</v>
      </c>
    </row>
    <row r="432" spans="1:6" x14ac:dyDescent="0.25">
      <c r="A432">
        <v>3.3814700000000002</v>
      </c>
      <c r="B432">
        <v>340.1</v>
      </c>
      <c r="C432">
        <v>0.19547</v>
      </c>
      <c r="D432">
        <f t="shared" si="18"/>
        <v>2.8261799999999999</v>
      </c>
      <c r="E432">
        <f t="shared" si="19"/>
        <v>0.36094252873563215</v>
      </c>
      <c r="F432">
        <f t="shared" si="20"/>
        <v>64167.438365314578</v>
      </c>
    </row>
    <row r="433" spans="1:6" x14ac:dyDescent="0.25">
      <c r="A433">
        <v>3.4006500000000002</v>
      </c>
      <c r="B433">
        <v>340.9</v>
      </c>
      <c r="C433">
        <v>0.20224</v>
      </c>
      <c r="D433">
        <f t="shared" si="18"/>
        <v>2.8329500000000003</v>
      </c>
      <c r="E433">
        <f t="shared" si="19"/>
        <v>0.36180715197956576</v>
      </c>
      <c r="F433">
        <f t="shared" si="20"/>
        <v>64531.401809570103</v>
      </c>
    </row>
    <row r="434" spans="1:6" x14ac:dyDescent="0.25">
      <c r="A434">
        <v>3.4216500000000001</v>
      </c>
      <c r="B434">
        <v>341.7</v>
      </c>
      <c r="C434">
        <v>0.2089</v>
      </c>
      <c r="D434">
        <f t="shared" si="18"/>
        <v>2.83961</v>
      </c>
      <c r="E434">
        <f t="shared" si="19"/>
        <v>0.36265772669220941</v>
      </c>
      <c r="F434">
        <f t="shared" si="20"/>
        <v>64929.901931017754</v>
      </c>
    </row>
    <row r="435" spans="1:6" x14ac:dyDescent="0.25">
      <c r="A435">
        <v>3.4394399999999998</v>
      </c>
      <c r="B435">
        <v>342.5</v>
      </c>
      <c r="C435">
        <v>0.21540999999999999</v>
      </c>
      <c r="D435">
        <f t="shared" si="18"/>
        <v>2.84612</v>
      </c>
      <c r="E435">
        <f t="shared" si="19"/>
        <v>0.36348914431673046</v>
      </c>
      <c r="F435">
        <f t="shared" si="20"/>
        <v>65267.488462472691</v>
      </c>
    </row>
    <row r="436" spans="1:6" x14ac:dyDescent="0.25">
      <c r="A436">
        <v>3.4611100000000001</v>
      </c>
      <c r="B436">
        <v>343.3</v>
      </c>
      <c r="C436">
        <v>0.22217000000000001</v>
      </c>
      <c r="D436">
        <f t="shared" si="18"/>
        <v>2.8528800000000003</v>
      </c>
      <c r="E436">
        <f t="shared" si="19"/>
        <v>0.36435249042145595</v>
      </c>
      <c r="F436">
        <f t="shared" si="20"/>
        <v>65678.702635414156</v>
      </c>
    </row>
    <row r="437" spans="1:6" x14ac:dyDescent="0.25">
      <c r="A437">
        <v>3.4803000000000002</v>
      </c>
      <c r="B437">
        <v>344.1</v>
      </c>
      <c r="C437">
        <v>0.22899</v>
      </c>
      <c r="D437">
        <f t="shared" si="18"/>
        <v>2.8597000000000001</v>
      </c>
      <c r="E437">
        <f t="shared" si="19"/>
        <v>0.36522349936143039</v>
      </c>
      <c r="F437">
        <f t="shared" si="20"/>
        <v>66042.855841632278</v>
      </c>
    </row>
    <row r="438" spans="1:6" x14ac:dyDescent="0.25">
      <c r="A438">
        <v>3.5022899999999999</v>
      </c>
      <c r="B438">
        <v>344.9</v>
      </c>
      <c r="C438">
        <v>0.23549999999999999</v>
      </c>
      <c r="D438">
        <f t="shared" si="18"/>
        <v>2.8662100000000001</v>
      </c>
      <c r="E438">
        <f t="shared" si="19"/>
        <v>0.36605491698595144</v>
      </c>
      <c r="F438">
        <f t="shared" si="20"/>
        <v>66460.142397376752</v>
      </c>
    </row>
    <row r="439" spans="1:6" x14ac:dyDescent="0.25">
      <c r="A439">
        <v>3.52217</v>
      </c>
      <c r="B439">
        <v>345.7</v>
      </c>
      <c r="C439">
        <v>0.24215999999999999</v>
      </c>
      <c r="D439">
        <f t="shared" si="18"/>
        <v>2.8728700000000003</v>
      </c>
      <c r="E439">
        <f t="shared" si="19"/>
        <v>0.36690549169859515</v>
      </c>
      <c r="F439">
        <f t="shared" si="20"/>
        <v>66837.389179013873</v>
      </c>
    </row>
    <row r="440" spans="1:6" x14ac:dyDescent="0.25">
      <c r="A440">
        <v>3.5442499999999999</v>
      </c>
      <c r="B440">
        <v>346.5</v>
      </c>
      <c r="C440">
        <v>0.24898000000000001</v>
      </c>
      <c r="D440">
        <f t="shared" si="18"/>
        <v>2.8796900000000001</v>
      </c>
      <c r="E440">
        <f t="shared" si="19"/>
        <v>0.36777650063856959</v>
      </c>
      <c r="F440">
        <f t="shared" si="20"/>
        <v>67256.383592421684</v>
      </c>
    </row>
    <row r="441" spans="1:6" x14ac:dyDescent="0.25">
      <c r="A441">
        <v>3.5634899999999998</v>
      </c>
      <c r="B441">
        <v>347.3</v>
      </c>
      <c r="C441">
        <v>0.25558999999999998</v>
      </c>
      <c r="D441">
        <f t="shared" si="18"/>
        <v>2.8863000000000003</v>
      </c>
      <c r="E441">
        <f t="shared" si="19"/>
        <v>0.36862068965517242</v>
      </c>
      <c r="F441">
        <f t="shared" si="20"/>
        <v>67621.485608452771</v>
      </c>
    </row>
    <row r="442" spans="1:6" x14ac:dyDescent="0.25">
      <c r="A442">
        <v>3.5849000000000002</v>
      </c>
      <c r="B442">
        <v>348.1</v>
      </c>
      <c r="C442">
        <v>0.2621</v>
      </c>
      <c r="D442">
        <f t="shared" si="18"/>
        <v>2.8928099999999999</v>
      </c>
      <c r="E442">
        <f t="shared" si="19"/>
        <v>0.36945210727969341</v>
      </c>
      <c r="F442">
        <f t="shared" si="20"/>
        <v>68027.765970366803</v>
      </c>
    </row>
    <row r="443" spans="1:6" x14ac:dyDescent="0.25">
      <c r="A443">
        <v>3.6047500000000001</v>
      </c>
      <c r="B443">
        <v>348.9</v>
      </c>
      <c r="C443">
        <v>0.26891999999999999</v>
      </c>
      <c r="D443">
        <f t="shared" si="18"/>
        <v>2.8996300000000002</v>
      </c>
      <c r="E443">
        <f t="shared" si="19"/>
        <v>0.3703231162196679</v>
      </c>
      <c r="F443">
        <f t="shared" si="20"/>
        <v>68404.443466116136</v>
      </c>
    </row>
    <row r="444" spans="1:6" x14ac:dyDescent="0.25">
      <c r="A444">
        <v>3.62575</v>
      </c>
      <c r="B444">
        <v>349.7</v>
      </c>
      <c r="C444">
        <v>0.27557999999999999</v>
      </c>
      <c r="D444">
        <f t="shared" si="18"/>
        <v>2.9062900000000003</v>
      </c>
      <c r="E444">
        <f t="shared" si="19"/>
        <v>0.37117369093231162</v>
      </c>
      <c r="F444">
        <f t="shared" si="20"/>
        <v>68802.943587563786</v>
      </c>
    </row>
    <row r="445" spans="1:6" x14ac:dyDescent="0.25">
      <c r="A445">
        <v>3.64663</v>
      </c>
      <c r="B445">
        <v>350.5</v>
      </c>
      <c r="C445">
        <v>0.28204000000000001</v>
      </c>
      <c r="D445">
        <f t="shared" si="18"/>
        <v>2.91275</v>
      </c>
      <c r="E445">
        <f t="shared" si="19"/>
        <v>0.37199872286079178</v>
      </c>
      <c r="F445">
        <f t="shared" si="20"/>
        <v>69199.166565460313</v>
      </c>
    </row>
    <row r="446" spans="1:6" x14ac:dyDescent="0.25">
      <c r="A446">
        <v>3.6650800000000001</v>
      </c>
      <c r="B446">
        <v>351.3</v>
      </c>
      <c r="C446">
        <v>0.28870000000000001</v>
      </c>
      <c r="D446">
        <f t="shared" si="18"/>
        <v>2.9194100000000001</v>
      </c>
      <c r="E446">
        <f t="shared" si="19"/>
        <v>0.37284929757343549</v>
      </c>
      <c r="F446">
        <f t="shared" si="20"/>
        <v>69549.277386446469</v>
      </c>
    </row>
    <row r="447" spans="1:6" x14ac:dyDescent="0.25">
      <c r="A447">
        <v>3.6856900000000001</v>
      </c>
      <c r="B447">
        <v>352.1</v>
      </c>
      <c r="C447">
        <v>0.29552</v>
      </c>
      <c r="D447">
        <f t="shared" si="18"/>
        <v>2.9262300000000003</v>
      </c>
      <c r="E447">
        <f t="shared" si="19"/>
        <v>0.37372030651340998</v>
      </c>
      <c r="F447">
        <f t="shared" si="20"/>
        <v>69940.376791352959</v>
      </c>
    </row>
    <row r="448" spans="1:6" x14ac:dyDescent="0.25">
      <c r="A448">
        <v>3.7072099999999999</v>
      </c>
      <c r="B448">
        <v>352.9</v>
      </c>
      <c r="C448">
        <v>0.30218</v>
      </c>
      <c r="D448">
        <f t="shared" si="18"/>
        <v>2.93289</v>
      </c>
      <c r="E448">
        <f t="shared" si="19"/>
        <v>0.37457088122605359</v>
      </c>
      <c r="F448">
        <f t="shared" si="20"/>
        <v>70348.744534855505</v>
      </c>
    </row>
    <row r="449" spans="1:6" x14ac:dyDescent="0.25">
      <c r="A449">
        <v>3.7275200000000002</v>
      </c>
      <c r="B449">
        <v>353.7</v>
      </c>
      <c r="C449">
        <v>0.30879000000000001</v>
      </c>
      <c r="D449">
        <f t="shared" si="18"/>
        <v>2.9395000000000002</v>
      </c>
      <c r="E449">
        <f t="shared" si="19"/>
        <v>0.37541507024265641</v>
      </c>
      <c r="F449">
        <f t="shared" si="20"/>
        <v>70734.15108088417</v>
      </c>
    </row>
    <row r="450" spans="1:6" x14ac:dyDescent="0.25">
      <c r="A450">
        <v>3.75142</v>
      </c>
      <c r="B450">
        <v>354.5</v>
      </c>
      <c r="C450">
        <v>0.31556000000000001</v>
      </c>
      <c r="D450">
        <f t="shared" si="18"/>
        <v>2.9462700000000002</v>
      </c>
      <c r="E450">
        <f t="shared" si="19"/>
        <v>0.37627969348659002</v>
      </c>
      <c r="F450">
        <f t="shared" si="20"/>
        <v>71187.682171484121</v>
      </c>
    </row>
    <row r="451" spans="1:6" x14ac:dyDescent="0.25">
      <c r="A451">
        <v>3.7717100000000001</v>
      </c>
      <c r="B451">
        <v>355.3</v>
      </c>
      <c r="C451">
        <v>0.32232</v>
      </c>
      <c r="D451">
        <f t="shared" si="18"/>
        <v>2.95303</v>
      </c>
      <c r="E451">
        <f t="shared" si="19"/>
        <v>0.3771430395913154</v>
      </c>
      <c r="F451">
        <f t="shared" si="20"/>
        <v>71572.709193587594</v>
      </c>
    </row>
    <row r="452" spans="1:6" x14ac:dyDescent="0.25">
      <c r="A452">
        <v>3.7939099999999999</v>
      </c>
      <c r="B452">
        <v>356.1</v>
      </c>
      <c r="C452">
        <v>0.32878000000000002</v>
      </c>
      <c r="D452">
        <f t="shared" si="18"/>
        <v>2.9594900000000002</v>
      </c>
      <c r="E452">
        <f t="shared" si="19"/>
        <v>0.37796807151979561</v>
      </c>
      <c r="F452">
        <f t="shared" si="20"/>
        <v>71993.980750546543</v>
      </c>
    </row>
    <row r="453" spans="1:6" x14ac:dyDescent="0.25">
      <c r="A453">
        <v>3.8172700000000002</v>
      </c>
      <c r="B453">
        <v>356.9</v>
      </c>
      <c r="C453">
        <v>0.33550000000000002</v>
      </c>
      <c r="D453">
        <f t="shared" si="18"/>
        <v>2.9662100000000002</v>
      </c>
      <c r="E453">
        <f t="shared" si="19"/>
        <v>0.37882630906768838</v>
      </c>
      <c r="F453">
        <f t="shared" si="20"/>
        <v>72437.264695166406</v>
      </c>
    </row>
    <row r="454" spans="1:6" x14ac:dyDescent="0.25">
      <c r="A454">
        <v>3.8378399999999999</v>
      </c>
      <c r="B454">
        <v>357.7</v>
      </c>
      <c r="C454">
        <v>0.34231</v>
      </c>
      <c r="D454">
        <f t="shared" si="18"/>
        <v>2.97302</v>
      </c>
      <c r="E454">
        <f t="shared" si="19"/>
        <v>0.3796960408684546</v>
      </c>
      <c r="F454">
        <f t="shared" si="20"/>
        <v>72827.605052222512</v>
      </c>
    </row>
    <row r="455" spans="1:6" x14ac:dyDescent="0.25">
      <c r="A455">
        <v>3.86042</v>
      </c>
      <c r="B455">
        <v>358.5</v>
      </c>
      <c r="C455">
        <v>0.34887000000000001</v>
      </c>
      <c r="D455">
        <f t="shared" si="18"/>
        <v>2.9795800000000003</v>
      </c>
      <c r="E455">
        <f t="shared" si="19"/>
        <v>0.38053384418901659</v>
      </c>
      <c r="F455">
        <f t="shared" si="20"/>
        <v>73256.08756376004</v>
      </c>
    </row>
    <row r="456" spans="1:6" x14ac:dyDescent="0.25">
      <c r="A456">
        <v>3.8794499999999998</v>
      </c>
      <c r="B456">
        <v>359.3</v>
      </c>
      <c r="C456">
        <v>0.35548999999999997</v>
      </c>
      <c r="D456">
        <f t="shared" si="18"/>
        <v>2.9862000000000002</v>
      </c>
      <c r="E456">
        <f t="shared" si="19"/>
        <v>0.38137931034482758</v>
      </c>
      <c r="F456">
        <f t="shared" si="20"/>
        <v>73617.204578576653</v>
      </c>
    </row>
    <row r="457" spans="1:6" x14ac:dyDescent="0.25">
      <c r="A457">
        <v>3.9044099999999999</v>
      </c>
      <c r="B457">
        <v>360.1</v>
      </c>
      <c r="C457">
        <v>0.36235000000000001</v>
      </c>
      <c r="D457">
        <f t="shared" ref="D457:D520" si="21">C457-$C$8</f>
        <v>2.9930600000000003</v>
      </c>
      <c r="E457">
        <f t="shared" ref="E457:E520" si="22">D457/$G$2</f>
        <v>0.38225542784163474</v>
      </c>
      <c r="F457">
        <f t="shared" ref="F457:F520" si="23">A457/$O$2</f>
        <v>74090.850437211586</v>
      </c>
    </row>
    <row r="458" spans="1:6" x14ac:dyDescent="0.25">
      <c r="A458">
        <v>3.9256700000000002</v>
      </c>
      <c r="B458">
        <v>360.9</v>
      </c>
      <c r="C458">
        <v>0.36902000000000001</v>
      </c>
      <c r="D458">
        <f t="shared" si="21"/>
        <v>2.99973</v>
      </c>
      <c r="E458">
        <f t="shared" si="22"/>
        <v>0.38310727969348657</v>
      </c>
      <c r="F458">
        <f t="shared" si="23"/>
        <v>74494.284369686691</v>
      </c>
    </row>
    <row r="459" spans="1:6" x14ac:dyDescent="0.25">
      <c r="A459">
        <v>3.9501200000000001</v>
      </c>
      <c r="B459">
        <v>361.7</v>
      </c>
      <c r="C459">
        <v>0.37552999999999997</v>
      </c>
      <c r="D459">
        <f t="shared" si="21"/>
        <v>3.00624</v>
      </c>
      <c r="E459">
        <f t="shared" si="22"/>
        <v>0.38393869731800762</v>
      </c>
      <c r="F459">
        <f t="shared" si="23"/>
        <v>74958.252368229325</v>
      </c>
    </row>
    <row r="460" spans="1:6" x14ac:dyDescent="0.25">
      <c r="A460">
        <v>3.97159</v>
      </c>
      <c r="B460">
        <v>362.5</v>
      </c>
      <c r="C460">
        <v>0.38218999999999997</v>
      </c>
      <c r="D460">
        <f t="shared" si="21"/>
        <v>3.0129000000000001</v>
      </c>
      <c r="E460">
        <f t="shared" si="22"/>
        <v>0.38478927203065133</v>
      </c>
      <c r="F460">
        <f t="shared" si="23"/>
        <v>75365.671301918905</v>
      </c>
    </row>
    <row r="461" spans="1:6" x14ac:dyDescent="0.25">
      <c r="A461">
        <v>3.9948899999999998</v>
      </c>
      <c r="B461">
        <v>363.3</v>
      </c>
      <c r="C461">
        <v>0.38900000000000001</v>
      </c>
      <c r="D461">
        <f t="shared" si="21"/>
        <v>3.0197099999999999</v>
      </c>
      <c r="E461">
        <f t="shared" si="22"/>
        <v>0.38565900383141755</v>
      </c>
      <c r="F461">
        <f t="shared" si="23"/>
        <v>75807.816674763206</v>
      </c>
    </row>
    <row r="462" spans="1:6" x14ac:dyDescent="0.25">
      <c r="A462">
        <v>4.0176499999999997</v>
      </c>
      <c r="B462">
        <v>364.1</v>
      </c>
      <c r="C462">
        <v>0.39556999999999998</v>
      </c>
      <c r="D462">
        <f t="shared" si="21"/>
        <v>3.0262799999999999</v>
      </c>
      <c r="E462">
        <f t="shared" si="22"/>
        <v>0.38649808429118765</v>
      </c>
      <c r="F462">
        <f t="shared" si="23"/>
        <v>76239.71490162742</v>
      </c>
    </row>
    <row r="463" spans="1:6" x14ac:dyDescent="0.25">
      <c r="A463">
        <v>4.0396700000000001</v>
      </c>
      <c r="B463">
        <v>364.9</v>
      </c>
      <c r="C463">
        <v>0.40217999999999998</v>
      </c>
      <c r="D463">
        <f t="shared" si="21"/>
        <v>3.0328900000000001</v>
      </c>
      <c r="E463">
        <f t="shared" si="22"/>
        <v>0.38734227330779053</v>
      </c>
      <c r="F463">
        <f t="shared" si="23"/>
        <v>76657.570743259683</v>
      </c>
    </row>
    <row r="464" spans="1:6" x14ac:dyDescent="0.25">
      <c r="A464">
        <v>4.0623100000000001</v>
      </c>
      <c r="B464">
        <v>365.7</v>
      </c>
      <c r="C464">
        <v>0.40888999999999998</v>
      </c>
      <c r="D464">
        <f t="shared" si="21"/>
        <v>3.0396000000000001</v>
      </c>
      <c r="E464">
        <f t="shared" si="22"/>
        <v>0.38819923371647508</v>
      </c>
      <c r="F464">
        <f t="shared" si="23"/>
        <v>77087.191826572773</v>
      </c>
    </row>
    <row r="465" spans="1:6" x14ac:dyDescent="0.25">
      <c r="A465">
        <v>4.0869900000000001</v>
      </c>
      <c r="B465">
        <v>366.5</v>
      </c>
      <c r="C465">
        <v>0.41554999999999997</v>
      </c>
      <c r="D465">
        <f t="shared" si="21"/>
        <v>3.0462600000000002</v>
      </c>
      <c r="E465">
        <f t="shared" si="22"/>
        <v>0.38904980842911874</v>
      </c>
      <c r="F465">
        <f t="shared" si="23"/>
        <v>77555.524350255073</v>
      </c>
    </row>
    <row r="466" spans="1:6" x14ac:dyDescent="0.25">
      <c r="A466">
        <v>4.1098999999999997</v>
      </c>
      <c r="B466">
        <v>367.3</v>
      </c>
      <c r="C466">
        <v>0.42205999999999999</v>
      </c>
      <c r="D466">
        <f t="shared" si="21"/>
        <v>3.0527700000000002</v>
      </c>
      <c r="E466">
        <f t="shared" si="22"/>
        <v>0.38988122605363984</v>
      </c>
      <c r="F466">
        <f t="shared" si="23"/>
        <v>77990.269006558199</v>
      </c>
    </row>
    <row r="467" spans="1:6" x14ac:dyDescent="0.25">
      <c r="A467">
        <v>4.1338400000000002</v>
      </c>
      <c r="B467">
        <v>368.1</v>
      </c>
      <c r="C467">
        <v>0.42882999999999999</v>
      </c>
      <c r="D467">
        <f t="shared" si="21"/>
        <v>3.0595400000000001</v>
      </c>
      <c r="E467">
        <f t="shared" si="22"/>
        <v>0.39074584929757339</v>
      </c>
      <c r="F467">
        <f t="shared" si="23"/>
        <v>78444.559145008534</v>
      </c>
    </row>
    <row r="468" spans="1:6" x14ac:dyDescent="0.25">
      <c r="A468">
        <v>4.1573500000000001</v>
      </c>
      <c r="B468">
        <v>368.9</v>
      </c>
      <c r="C468">
        <v>0.43558999999999998</v>
      </c>
      <c r="D468">
        <f t="shared" si="21"/>
        <v>3.0663</v>
      </c>
      <c r="E468">
        <f t="shared" si="22"/>
        <v>0.39160919540229883</v>
      </c>
      <c r="F468">
        <f t="shared" si="23"/>
        <v>78890.689519067309</v>
      </c>
    </row>
    <row r="469" spans="1:6" x14ac:dyDescent="0.25">
      <c r="A469">
        <v>4.1837999999999997</v>
      </c>
      <c r="B469">
        <v>369.7</v>
      </c>
      <c r="C469">
        <v>0.44220999999999999</v>
      </c>
      <c r="D469">
        <f t="shared" si="21"/>
        <v>3.0729199999999999</v>
      </c>
      <c r="E469">
        <f t="shared" si="22"/>
        <v>0.39245466155810976</v>
      </c>
      <c r="F469">
        <f t="shared" si="23"/>
        <v>79392.609910128755</v>
      </c>
    </row>
    <row r="470" spans="1:6" x14ac:dyDescent="0.25">
      <c r="A470">
        <v>4.2042799999999998</v>
      </c>
      <c r="B470">
        <v>370.5</v>
      </c>
      <c r="C470">
        <v>0.44877</v>
      </c>
      <c r="D470">
        <f t="shared" si="21"/>
        <v>3.0794800000000002</v>
      </c>
      <c r="E470">
        <f t="shared" si="22"/>
        <v>0.39329246487867175</v>
      </c>
      <c r="F470">
        <f t="shared" si="23"/>
        <v>79781.242409521525</v>
      </c>
    </row>
    <row r="471" spans="1:6" x14ac:dyDescent="0.25">
      <c r="A471">
        <v>4.2304399999999998</v>
      </c>
      <c r="B471">
        <v>371.3</v>
      </c>
      <c r="C471">
        <v>0.45557999999999998</v>
      </c>
      <c r="D471">
        <f t="shared" si="21"/>
        <v>3.08629</v>
      </c>
      <c r="E471">
        <f t="shared" si="22"/>
        <v>0.39416219667943803</v>
      </c>
      <c r="F471">
        <f t="shared" si="23"/>
        <v>80277.659703667741</v>
      </c>
    </row>
    <row r="472" spans="1:6" x14ac:dyDescent="0.25">
      <c r="A472">
        <v>4.25488</v>
      </c>
      <c r="B472">
        <v>372.1</v>
      </c>
      <c r="C472">
        <v>0.46224999999999999</v>
      </c>
      <c r="D472">
        <f t="shared" si="21"/>
        <v>3.0929600000000002</v>
      </c>
      <c r="E472">
        <f t="shared" si="22"/>
        <v>0.39501404853128991</v>
      </c>
      <c r="F472">
        <f t="shared" si="23"/>
        <v>80741.437940247779</v>
      </c>
    </row>
    <row r="473" spans="1:6" x14ac:dyDescent="0.25">
      <c r="A473">
        <v>4.2756100000000004</v>
      </c>
      <c r="B473">
        <v>372.9</v>
      </c>
      <c r="C473">
        <v>0.46865000000000001</v>
      </c>
      <c r="D473">
        <f t="shared" si="21"/>
        <v>3.0993599999999999</v>
      </c>
      <c r="E473">
        <f t="shared" si="22"/>
        <v>0.39583141762452101</v>
      </c>
      <c r="F473">
        <f t="shared" si="23"/>
        <v>81134.814488705408</v>
      </c>
    </row>
    <row r="474" spans="1:6" x14ac:dyDescent="0.25">
      <c r="A474">
        <v>4.3037099999999997</v>
      </c>
      <c r="B474">
        <v>373.7</v>
      </c>
      <c r="C474">
        <v>0.47532000000000002</v>
      </c>
      <c r="D474">
        <f t="shared" si="21"/>
        <v>3.1060300000000001</v>
      </c>
      <c r="E474">
        <f t="shared" si="22"/>
        <v>0.39668326947637289</v>
      </c>
      <c r="F474">
        <f t="shared" si="23"/>
        <v>81668.045603594874</v>
      </c>
    </row>
    <row r="475" spans="1:6" x14ac:dyDescent="0.25">
      <c r="A475">
        <v>4.3269200000000003</v>
      </c>
      <c r="B475">
        <v>374.5</v>
      </c>
      <c r="C475">
        <v>0.48208000000000001</v>
      </c>
      <c r="D475">
        <f t="shared" si="21"/>
        <v>3.1127899999999999</v>
      </c>
      <c r="E475">
        <f t="shared" si="22"/>
        <v>0.39754661558109827</v>
      </c>
      <c r="F475">
        <f t="shared" si="23"/>
        <v>82108.483118775839</v>
      </c>
    </row>
    <row r="476" spans="1:6" x14ac:dyDescent="0.25">
      <c r="A476">
        <v>4.3526999999999996</v>
      </c>
      <c r="B476">
        <v>375.3</v>
      </c>
      <c r="C476">
        <v>0.48864000000000002</v>
      </c>
      <c r="D476">
        <f t="shared" si="21"/>
        <v>3.1193500000000003</v>
      </c>
      <c r="E476">
        <f t="shared" si="22"/>
        <v>0.39838441890166026</v>
      </c>
      <c r="F476">
        <f t="shared" si="23"/>
        <v>82597.689458343477</v>
      </c>
    </row>
    <row r="477" spans="1:6" x14ac:dyDescent="0.25">
      <c r="A477">
        <v>4.3793800000000003</v>
      </c>
      <c r="B477">
        <v>376.1</v>
      </c>
      <c r="C477">
        <v>0.49530999999999997</v>
      </c>
      <c r="D477">
        <f t="shared" si="21"/>
        <v>3.12602</v>
      </c>
      <c r="E477">
        <f t="shared" si="22"/>
        <v>0.39923627075351209</v>
      </c>
      <c r="F477">
        <f t="shared" si="23"/>
        <v>83103.974374544603</v>
      </c>
    </row>
    <row r="478" spans="1:6" x14ac:dyDescent="0.25">
      <c r="A478">
        <v>4.40517</v>
      </c>
      <c r="B478">
        <v>376.9</v>
      </c>
      <c r="C478">
        <v>0.50217000000000001</v>
      </c>
      <c r="D478">
        <f t="shared" si="21"/>
        <v>3.1328800000000001</v>
      </c>
      <c r="E478">
        <f t="shared" si="22"/>
        <v>0.40011238825031925</v>
      </c>
      <c r="F478">
        <f t="shared" si="23"/>
        <v>83593.370476074837</v>
      </c>
    </row>
    <row r="479" spans="1:6" x14ac:dyDescent="0.25">
      <c r="A479">
        <v>4.4294200000000004</v>
      </c>
      <c r="B479">
        <v>377.7</v>
      </c>
      <c r="C479">
        <v>0.50883999999999996</v>
      </c>
      <c r="D479">
        <f t="shared" si="21"/>
        <v>3.1395499999999998</v>
      </c>
      <c r="E479">
        <f t="shared" si="22"/>
        <v>0.40096424010217108</v>
      </c>
      <c r="F479">
        <f t="shared" si="23"/>
        <v>84053.543235365592</v>
      </c>
    </row>
    <row r="480" spans="1:6" x14ac:dyDescent="0.25">
      <c r="A480">
        <v>4.4546599999999996</v>
      </c>
      <c r="B480">
        <v>378.5</v>
      </c>
      <c r="C480">
        <v>0.51534999999999997</v>
      </c>
      <c r="D480">
        <f t="shared" si="21"/>
        <v>3.1460600000000003</v>
      </c>
      <c r="E480">
        <f t="shared" si="22"/>
        <v>0.40179565772669218</v>
      </c>
      <c r="F480">
        <f t="shared" si="23"/>
        <v>84532.502428953143</v>
      </c>
    </row>
    <row r="481" spans="1:6" x14ac:dyDescent="0.25">
      <c r="A481">
        <v>4.4782200000000003</v>
      </c>
      <c r="B481">
        <v>379.3</v>
      </c>
      <c r="C481">
        <v>0.52210999999999996</v>
      </c>
      <c r="D481">
        <f t="shared" si="21"/>
        <v>3.1528200000000002</v>
      </c>
      <c r="E481">
        <f t="shared" si="22"/>
        <v>0.40265900383141762</v>
      </c>
      <c r="F481">
        <f t="shared" si="23"/>
        <v>84979.581612824913</v>
      </c>
    </row>
    <row r="482" spans="1:6" x14ac:dyDescent="0.25">
      <c r="A482">
        <v>4.5035800000000004</v>
      </c>
      <c r="B482">
        <v>380.1</v>
      </c>
      <c r="C482">
        <v>0.52883000000000002</v>
      </c>
      <c r="D482">
        <f t="shared" si="21"/>
        <v>3.1595400000000002</v>
      </c>
      <c r="E482">
        <f t="shared" si="22"/>
        <v>0.40351724137931033</v>
      </c>
      <c r="F482">
        <f t="shared" si="23"/>
        <v>85460.817949963603</v>
      </c>
    </row>
    <row r="483" spans="1:6" x14ac:dyDescent="0.25">
      <c r="A483">
        <v>4.5314800000000002</v>
      </c>
      <c r="B483">
        <v>380.9</v>
      </c>
      <c r="C483">
        <v>0.53539000000000003</v>
      </c>
      <c r="D483">
        <f t="shared" si="21"/>
        <v>3.1661000000000001</v>
      </c>
      <c r="E483">
        <f t="shared" si="22"/>
        <v>0.40435504469987227</v>
      </c>
      <c r="F483">
        <f t="shared" si="23"/>
        <v>85990.253825601205</v>
      </c>
    </row>
    <row r="484" spans="1:6" x14ac:dyDescent="0.25">
      <c r="A484">
        <v>4.5574700000000004</v>
      </c>
      <c r="B484">
        <v>381.7</v>
      </c>
      <c r="C484">
        <v>0.54205000000000003</v>
      </c>
      <c r="D484">
        <f t="shared" si="21"/>
        <v>3.1727600000000002</v>
      </c>
      <c r="E484">
        <f t="shared" si="22"/>
        <v>0.40520561941251593</v>
      </c>
      <c r="F484">
        <f t="shared" si="23"/>
        <v>86483.445166383332</v>
      </c>
    </row>
    <row r="485" spans="1:6" x14ac:dyDescent="0.25">
      <c r="A485">
        <v>4.5841599999999998</v>
      </c>
      <c r="B485">
        <v>382.5</v>
      </c>
      <c r="C485">
        <v>0.54881000000000002</v>
      </c>
      <c r="D485">
        <f t="shared" si="21"/>
        <v>3.1795200000000001</v>
      </c>
      <c r="E485">
        <f t="shared" si="22"/>
        <v>0.40606896551724136</v>
      </c>
      <c r="F485">
        <f t="shared" si="23"/>
        <v>86989.919844547025</v>
      </c>
    </row>
    <row r="486" spans="1:6" x14ac:dyDescent="0.25">
      <c r="A486">
        <v>4.6075499999999998</v>
      </c>
      <c r="B486">
        <v>383.3</v>
      </c>
      <c r="C486">
        <v>0.55547999999999997</v>
      </c>
      <c r="D486">
        <f t="shared" si="21"/>
        <v>3.1861899999999999</v>
      </c>
      <c r="E486">
        <f t="shared" si="22"/>
        <v>0.40692081736909314</v>
      </c>
      <c r="F486">
        <f t="shared" si="23"/>
        <v>87433.773075054676</v>
      </c>
    </row>
    <row r="487" spans="1:6" x14ac:dyDescent="0.25">
      <c r="A487">
        <v>4.6356299999999999</v>
      </c>
      <c r="B487">
        <v>384.1</v>
      </c>
      <c r="C487">
        <v>0.56194</v>
      </c>
      <c r="D487">
        <f t="shared" si="21"/>
        <v>3.19265</v>
      </c>
      <c r="E487">
        <f t="shared" si="22"/>
        <v>0.4077458492975734</v>
      </c>
      <c r="F487">
        <f t="shared" si="23"/>
        <v>87966.624666018979</v>
      </c>
    </row>
    <row r="488" spans="1:6" x14ac:dyDescent="0.25">
      <c r="A488">
        <v>4.6627000000000001</v>
      </c>
      <c r="B488">
        <v>384.9</v>
      </c>
      <c r="C488">
        <v>0.56859999999999999</v>
      </c>
      <c r="D488">
        <f t="shared" si="21"/>
        <v>3.1993100000000001</v>
      </c>
      <c r="E488">
        <f t="shared" si="22"/>
        <v>0.40859642401021706</v>
      </c>
      <c r="F488">
        <f t="shared" si="23"/>
        <v>88480.310298761266</v>
      </c>
    </row>
    <row r="489" spans="1:6" x14ac:dyDescent="0.25">
      <c r="A489">
        <v>4.6947000000000001</v>
      </c>
      <c r="B489">
        <v>385.7</v>
      </c>
      <c r="C489">
        <v>0.57552000000000003</v>
      </c>
      <c r="D489">
        <f t="shared" si="21"/>
        <v>3.2062300000000001</v>
      </c>
      <c r="E489">
        <f t="shared" si="22"/>
        <v>0.40948020434227328</v>
      </c>
      <c r="F489">
        <f t="shared" si="23"/>
        <v>89087.548579062452</v>
      </c>
    </row>
    <row r="490" spans="1:6" x14ac:dyDescent="0.25">
      <c r="A490">
        <v>4.7208199999999998</v>
      </c>
      <c r="B490">
        <v>386.5</v>
      </c>
      <c r="C490">
        <v>0.58208000000000004</v>
      </c>
      <c r="D490">
        <f t="shared" si="21"/>
        <v>3.21279</v>
      </c>
      <c r="E490">
        <f t="shared" si="22"/>
        <v>0.41031800766283522</v>
      </c>
      <c r="F490">
        <f t="shared" si="23"/>
        <v>89583.206825358298</v>
      </c>
    </row>
    <row r="491" spans="1:6" x14ac:dyDescent="0.25">
      <c r="A491">
        <v>4.7486699999999997</v>
      </c>
      <c r="B491">
        <v>387.3</v>
      </c>
      <c r="C491">
        <v>0.58869000000000005</v>
      </c>
      <c r="D491">
        <f t="shared" si="21"/>
        <v>3.2194000000000003</v>
      </c>
      <c r="E491">
        <f t="shared" si="22"/>
        <v>0.41116219667943804</v>
      </c>
      <c r="F491">
        <f t="shared" si="23"/>
        <v>90111.69389118292</v>
      </c>
    </row>
    <row r="492" spans="1:6" x14ac:dyDescent="0.25">
      <c r="A492">
        <v>4.7761800000000001</v>
      </c>
      <c r="B492">
        <v>388.1</v>
      </c>
      <c r="C492">
        <v>0.59550999999999998</v>
      </c>
      <c r="D492">
        <f t="shared" si="21"/>
        <v>3.2262200000000001</v>
      </c>
      <c r="E492">
        <f t="shared" si="22"/>
        <v>0.41203320561941248</v>
      </c>
      <c r="F492">
        <f t="shared" si="23"/>
        <v>90633.729050279362</v>
      </c>
    </row>
    <row r="493" spans="1:6" x14ac:dyDescent="0.25">
      <c r="A493">
        <v>4.8022299999999998</v>
      </c>
      <c r="B493">
        <v>388.9</v>
      </c>
      <c r="C493">
        <v>0.60206999999999999</v>
      </c>
      <c r="D493">
        <f t="shared" si="21"/>
        <v>3.23278</v>
      </c>
      <c r="E493">
        <f t="shared" si="22"/>
        <v>0.41287100893997442</v>
      </c>
      <c r="F493">
        <f t="shared" si="23"/>
        <v>91128.058962837051</v>
      </c>
    </row>
    <row r="494" spans="1:6" x14ac:dyDescent="0.25">
      <c r="A494">
        <v>4.8312299999999997</v>
      </c>
      <c r="B494">
        <v>389.7</v>
      </c>
      <c r="C494">
        <v>0.60858000000000001</v>
      </c>
      <c r="D494">
        <f t="shared" si="21"/>
        <v>3.23929</v>
      </c>
      <c r="E494">
        <f t="shared" si="22"/>
        <v>0.41370242656449546</v>
      </c>
      <c r="F494">
        <f t="shared" si="23"/>
        <v>91678.368654359991</v>
      </c>
    </row>
    <row r="495" spans="1:6" x14ac:dyDescent="0.25">
      <c r="A495">
        <v>4.85914</v>
      </c>
      <c r="B495">
        <v>390.5</v>
      </c>
      <c r="C495">
        <v>0.61534</v>
      </c>
      <c r="D495">
        <f t="shared" si="21"/>
        <v>3.2460500000000003</v>
      </c>
      <c r="E495">
        <f t="shared" si="22"/>
        <v>0.41456577266922096</v>
      </c>
      <c r="F495">
        <f t="shared" si="23"/>
        <v>92207.994291960204</v>
      </c>
    </row>
    <row r="496" spans="1:6" x14ac:dyDescent="0.25">
      <c r="A496">
        <v>4.8873300000000004</v>
      </c>
      <c r="B496">
        <v>391.3</v>
      </c>
      <c r="C496">
        <v>0.62216000000000005</v>
      </c>
      <c r="D496">
        <f t="shared" si="21"/>
        <v>3.2528700000000002</v>
      </c>
      <c r="E496">
        <f t="shared" si="22"/>
        <v>0.41543678160919539</v>
      </c>
      <c r="F496">
        <f t="shared" si="23"/>
        <v>92742.933264513034</v>
      </c>
    </row>
    <row r="497" spans="1:6" x14ac:dyDescent="0.25">
      <c r="A497">
        <v>4.9155499999999996</v>
      </c>
      <c r="B497">
        <v>392.1</v>
      </c>
      <c r="C497">
        <v>0.62866999999999995</v>
      </c>
      <c r="D497">
        <f t="shared" si="21"/>
        <v>3.2593800000000002</v>
      </c>
      <c r="E497">
        <f t="shared" si="22"/>
        <v>0.41626819923371644</v>
      </c>
      <c r="F497">
        <f t="shared" si="23"/>
        <v>93278.441522953639</v>
      </c>
    </row>
    <row r="498" spans="1:6" x14ac:dyDescent="0.25">
      <c r="A498">
        <v>4.94278</v>
      </c>
      <c r="B498">
        <v>392.9</v>
      </c>
      <c r="C498">
        <v>0.63532999999999995</v>
      </c>
      <c r="D498">
        <f t="shared" si="21"/>
        <v>3.2660400000000003</v>
      </c>
      <c r="E498">
        <f t="shared" si="22"/>
        <v>0.41711877394636016</v>
      </c>
      <c r="F498">
        <f t="shared" si="23"/>
        <v>93795.163347097434</v>
      </c>
    </row>
    <row r="499" spans="1:6" x14ac:dyDescent="0.25">
      <c r="A499">
        <v>4.97295</v>
      </c>
      <c r="B499">
        <v>393.7</v>
      </c>
      <c r="C499">
        <v>0.6421</v>
      </c>
      <c r="D499">
        <f t="shared" si="21"/>
        <v>3.2728100000000002</v>
      </c>
      <c r="E499">
        <f t="shared" si="22"/>
        <v>0.4179833971902937</v>
      </c>
      <c r="F499">
        <f t="shared" si="23"/>
        <v>94367.675188243898</v>
      </c>
    </row>
    <row r="500" spans="1:6" x14ac:dyDescent="0.25">
      <c r="A500">
        <v>5.0011799999999997</v>
      </c>
      <c r="B500">
        <v>394.5</v>
      </c>
      <c r="C500">
        <v>0.64871000000000001</v>
      </c>
      <c r="D500">
        <f t="shared" si="21"/>
        <v>3.27942</v>
      </c>
      <c r="E500">
        <f t="shared" si="22"/>
        <v>0.41882758620689647</v>
      </c>
      <c r="F500">
        <f t="shared" si="23"/>
        <v>94903.373208647099</v>
      </c>
    </row>
    <row r="501" spans="1:6" x14ac:dyDescent="0.25">
      <c r="A501">
        <v>5.0294699999999999</v>
      </c>
      <c r="B501">
        <v>395.3</v>
      </c>
      <c r="C501">
        <v>0.65527000000000002</v>
      </c>
      <c r="D501">
        <f t="shared" si="21"/>
        <v>3.2859800000000003</v>
      </c>
      <c r="E501">
        <f t="shared" si="22"/>
        <v>0.41966538952745847</v>
      </c>
      <c r="F501">
        <f t="shared" si="23"/>
        <v>95440.209800825876</v>
      </c>
    </row>
    <row r="502" spans="1:6" x14ac:dyDescent="0.25">
      <c r="A502">
        <v>5.0578599999999998</v>
      </c>
      <c r="B502">
        <v>396.1</v>
      </c>
      <c r="C502">
        <v>0.66203000000000001</v>
      </c>
      <c r="D502">
        <f t="shared" si="21"/>
        <v>3.2927400000000002</v>
      </c>
      <c r="E502">
        <f t="shared" si="22"/>
        <v>0.4205287356321839</v>
      </c>
      <c r="F502">
        <f t="shared" si="23"/>
        <v>95978.944012630585</v>
      </c>
    </row>
    <row r="503" spans="1:6" x14ac:dyDescent="0.25">
      <c r="A503">
        <v>5.0886399999999998</v>
      </c>
      <c r="B503">
        <v>396.9</v>
      </c>
      <c r="C503">
        <v>0.66879999999999995</v>
      </c>
      <c r="D503">
        <f t="shared" si="21"/>
        <v>3.2995100000000002</v>
      </c>
      <c r="E503">
        <f t="shared" si="22"/>
        <v>0.42139335887611745</v>
      </c>
      <c r="F503">
        <f t="shared" si="23"/>
        <v>96563.031333495295</v>
      </c>
    </row>
    <row r="504" spans="1:6" x14ac:dyDescent="0.25">
      <c r="A504">
        <v>5.1174900000000001</v>
      </c>
      <c r="B504">
        <v>397.7</v>
      </c>
      <c r="C504">
        <v>0.67535999999999996</v>
      </c>
      <c r="D504">
        <f t="shared" si="21"/>
        <v>3.3060700000000001</v>
      </c>
      <c r="E504">
        <f t="shared" si="22"/>
        <v>0.42223116219667939</v>
      </c>
      <c r="F504">
        <f t="shared" si="23"/>
        <v>97110.494595579337</v>
      </c>
    </row>
    <row r="505" spans="1:6" x14ac:dyDescent="0.25">
      <c r="A505">
        <v>5.1469800000000001</v>
      </c>
      <c r="B505">
        <v>398.5</v>
      </c>
      <c r="C505">
        <v>0.68196999999999997</v>
      </c>
      <c r="D505">
        <f t="shared" si="21"/>
        <v>3.3126800000000003</v>
      </c>
      <c r="E505">
        <f t="shared" si="22"/>
        <v>0.42307535121328221</v>
      </c>
      <c r="F505">
        <f t="shared" si="23"/>
        <v>97670.102623269413</v>
      </c>
    </row>
    <row r="506" spans="1:6" x14ac:dyDescent="0.25">
      <c r="A506">
        <v>5.1783900000000003</v>
      </c>
      <c r="B506">
        <v>399.3</v>
      </c>
      <c r="C506">
        <v>0.68884000000000001</v>
      </c>
      <c r="D506">
        <f t="shared" si="21"/>
        <v>3.31955</v>
      </c>
      <c r="E506">
        <f t="shared" si="22"/>
        <v>0.42395274584929754</v>
      </c>
      <c r="F506">
        <f t="shared" si="23"/>
        <v>98266.144947777546</v>
      </c>
    </row>
    <row r="507" spans="1:6" x14ac:dyDescent="0.25">
      <c r="A507">
        <v>5.2041700000000004</v>
      </c>
      <c r="B507">
        <v>400.1</v>
      </c>
      <c r="C507">
        <v>0.69545000000000001</v>
      </c>
      <c r="D507">
        <f t="shared" si="21"/>
        <v>3.3261600000000002</v>
      </c>
      <c r="E507">
        <f t="shared" si="22"/>
        <v>0.42479693486590037</v>
      </c>
      <c r="F507">
        <f t="shared" si="23"/>
        <v>98755.351287345198</v>
      </c>
    </row>
    <row r="508" spans="1:6" x14ac:dyDescent="0.25">
      <c r="A508">
        <v>5.23604</v>
      </c>
      <c r="B508">
        <v>400.9</v>
      </c>
      <c r="C508">
        <v>0.70196000000000003</v>
      </c>
      <c r="D508">
        <f t="shared" si="21"/>
        <v>3.3326700000000002</v>
      </c>
      <c r="E508">
        <f t="shared" si="22"/>
        <v>0.42562835249042141</v>
      </c>
      <c r="F508">
        <f t="shared" si="23"/>
        <v>99360.12266213265</v>
      </c>
    </row>
    <row r="509" spans="1:6" x14ac:dyDescent="0.25">
      <c r="A509">
        <v>5.2694799999999997</v>
      </c>
      <c r="B509">
        <v>401.7</v>
      </c>
      <c r="C509">
        <v>0.70877999999999997</v>
      </c>
      <c r="D509">
        <f t="shared" si="21"/>
        <v>3.3394900000000001</v>
      </c>
      <c r="E509">
        <f t="shared" si="22"/>
        <v>0.42649936143039585</v>
      </c>
      <c r="F509">
        <f t="shared" si="23"/>
        <v>99994.686665047397</v>
      </c>
    </row>
    <row r="510" spans="1:6" x14ac:dyDescent="0.25">
      <c r="A510">
        <v>5.29962</v>
      </c>
      <c r="B510">
        <v>402.5</v>
      </c>
      <c r="C510">
        <v>0.71558999999999995</v>
      </c>
      <c r="D510">
        <f t="shared" si="21"/>
        <v>3.3463000000000003</v>
      </c>
      <c r="E510">
        <f t="shared" si="22"/>
        <v>0.42736909323116218</v>
      </c>
      <c r="F510">
        <f t="shared" si="23"/>
        <v>100566.62922030609</v>
      </c>
    </row>
    <row r="511" spans="1:6" x14ac:dyDescent="0.25">
      <c r="A511">
        <v>5.3289900000000001</v>
      </c>
      <c r="B511">
        <v>403.3</v>
      </c>
      <c r="C511">
        <v>0.72204999999999997</v>
      </c>
      <c r="D511">
        <f t="shared" si="21"/>
        <v>3.35276</v>
      </c>
      <c r="E511">
        <f t="shared" si="22"/>
        <v>0.42819412515964234</v>
      </c>
      <c r="F511">
        <f t="shared" si="23"/>
        <v>101123.96010444502</v>
      </c>
    </row>
    <row r="512" spans="1:6" x14ac:dyDescent="0.25">
      <c r="A512">
        <v>5.3610699999999998</v>
      </c>
      <c r="B512">
        <v>404.1</v>
      </c>
      <c r="C512">
        <v>0.72877000000000003</v>
      </c>
      <c r="D512">
        <f t="shared" si="21"/>
        <v>3.35948</v>
      </c>
      <c r="E512">
        <f t="shared" si="22"/>
        <v>0.42905236270753505</v>
      </c>
      <c r="F512">
        <f t="shared" si="23"/>
        <v>101732.71648044696</v>
      </c>
    </row>
    <row r="513" spans="1:6" x14ac:dyDescent="0.25">
      <c r="A513">
        <v>5.3947200000000004</v>
      </c>
      <c r="B513">
        <v>404.9</v>
      </c>
      <c r="C513">
        <v>0.73558000000000001</v>
      </c>
      <c r="D513">
        <f t="shared" si="21"/>
        <v>3.3662900000000002</v>
      </c>
      <c r="E513">
        <f t="shared" si="22"/>
        <v>0.42992209450830138</v>
      </c>
      <c r="F513">
        <f t="shared" si="23"/>
        <v>102371.26548457619</v>
      </c>
    </row>
    <row r="514" spans="1:6" x14ac:dyDescent="0.25">
      <c r="A514">
        <v>5.4251500000000004</v>
      </c>
      <c r="B514">
        <v>405.7</v>
      </c>
      <c r="C514">
        <v>0.74214000000000002</v>
      </c>
      <c r="D514">
        <f t="shared" si="21"/>
        <v>3.3728500000000001</v>
      </c>
      <c r="E514">
        <f t="shared" si="22"/>
        <v>0.43075989782886331</v>
      </c>
      <c r="F514">
        <f t="shared" si="23"/>
        <v>102948.71113675011</v>
      </c>
    </row>
    <row r="515" spans="1:6" x14ac:dyDescent="0.25">
      <c r="A515">
        <v>5.4552399999999999</v>
      </c>
      <c r="B515">
        <v>406.5</v>
      </c>
      <c r="C515">
        <v>0.74870000000000003</v>
      </c>
      <c r="D515">
        <f t="shared" si="21"/>
        <v>3.37941</v>
      </c>
      <c r="E515">
        <f t="shared" si="22"/>
        <v>0.43159770114942525</v>
      </c>
      <c r="F515">
        <f t="shared" si="23"/>
        <v>103519.7048821958</v>
      </c>
    </row>
    <row r="516" spans="1:6" x14ac:dyDescent="0.25">
      <c r="A516">
        <v>5.4890699999999999</v>
      </c>
      <c r="B516">
        <v>407.3</v>
      </c>
      <c r="C516">
        <v>0.75541999999999998</v>
      </c>
      <c r="D516">
        <f t="shared" si="21"/>
        <v>3.3861300000000001</v>
      </c>
      <c r="E516">
        <f t="shared" si="22"/>
        <v>0.43245593869731797</v>
      </c>
      <c r="F516">
        <f t="shared" si="23"/>
        <v>104161.66960165172</v>
      </c>
    </row>
    <row r="517" spans="1:6" x14ac:dyDescent="0.25">
      <c r="A517">
        <v>5.5197599999999998</v>
      </c>
      <c r="B517">
        <v>408.1</v>
      </c>
      <c r="C517">
        <v>0.76207999999999998</v>
      </c>
      <c r="D517">
        <f t="shared" si="21"/>
        <v>3.3927900000000002</v>
      </c>
      <c r="E517">
        <f t="shared" si="22"/>
        <v>0.43330651340996168</v>
      </c>
      <c r="F517">
        <f t="shared" si="23"/>
        <v>104744.04906485308</v>
      </c>
    </row>
    <row r="518" spans="1:6" x14ac:dyDescent="0.25">
      <c r="A518">
        <v>5.5538400000000001</v>
      </c>
      <c r="B518">
        <v>408.9</v>
      </c>
      <c r="C518">
        <v>0.76863999999999999</v>
      </c>
      <c r="D518">
        <f t="shared" si="21"/>
        <v>3.3993500000000001</v>
      </c>
      <c r="E518">
        <f t="shared" si="22"/>
        <v>0.43414431673052356</v>
      </c>
      <c r="F518">
        <f t="shared" si="23"/>
        <v>105390.75783337385</v>
      </c>
    </row>
    <row r="519" spans="1:6" x14ac:dyDescent="0.25">
      <c r="A519">
        <v>5.5836699999999997</v>
      </c>
      <c r="B519">
        <v>409.7</v>
      </c>
      <c r="C519">
        <v>0.77531000000000005</v>
      </c>
      <c r="D519">
        <f t="shared" si="21"/>
        <v>3.4060200000000003</v>
      </c>
      <c r="E519">
        <f t="shared" si="22"/>
        <v>0.43499616858237544</v>
      </c>
      <c r="F519">
        <f t="shared" si="23"/>
        <v>105956.81776779212</v>
      </c>
    </row>
    <row r="520" spans="1:6" x14ac:dyDescent="0.25">
      <c r="A520">
        <v>5.6203200000000004</v>
      </c>
      <c r="B520">
        <v>410.5</v>
      </c>
      <c r="C520">
        <v>0.78217000000000003</v>
      </c>
      <c r="D520">
        <f t="shared" si="21"/>
        <v>3.4128800000000004</v>
      </c>
      <c r="E520">
        <f t="shared" si="22"/>
        <v>0.4358722860791826</v>
      </c>
      <c r="F520">
        <f t="shared" si="23"/>
        <v>106652.29536069959</v>
      </c>
    </row>
    <row r="521" spans="1:6" x14ac:dyDescent="0.25">
      <c r="A521">
        <v>5.6527599999999998</v>
      </c>
      <c r="B521">
        <v>411.3</v>
      </c>
      <c r="C521">
        <v>0.78878000000000004</v>
      </c>
      <c r="D521">
        <f t="shared" ref="D521:D584" si="24">C521-$C$8</f>
        <v>3.4194900000000001</v>
      </c>
      <c r="E521">
        <f t="shared" ref="E521:E584" si="25">D521/$G$2</f>
        <v>0.43671647509578543</v>
      </c>
      <c r="F521">
        <f t="shared" ref="F521:F584" si="26">A521/$O$2</f>
        <v>107267.8831673549</v>
      </c>
    </row>
    <row r="522" spans="1:6" x14ac:dyDescent="0.25">
      <c r="A522">
        <v>5.68276</v>
      </c>
      <c r="B522">
        <v>412.1</v>
      </c>
      <c r="C522">
        <v>0.79529000000000005</v>
      </c>
      <c r="D522">
        <f t="shared" si="24"/>
        <v>3.4260000000000002</v>
      </c>
      <c r="E522">
        <f t="shared" si="25"/>
        <v>0.43754789272030647</v>
      </c>
      <c r="F522">
        <f t="shared" si="26"/>
        <v>107837.16905513727</v>
      </c>
    </row>
    <row r="523" spans="1:6" x14ac:dyDescent="0.25">
      <c r="A523">
        <v>5.7166699999999997</v>
      </c>
      <c r="B523">
        <v>412.9</v>
      </c>
      <c r="C523">
        <v>0.80210999999999999</v>
      </c>
      <c r="D523">
        <f t="shared" si="24"/>
        <v>3.43282</v>
      </c>
      <c r="E523">
        <f t="shared" si="25"/>
        <v>0.43841890166028091</v>
      </c>
      <c r="F523">
        <f t="shared" si="26"/>
        <v>108480.65187029394</v>
      </c>
    </row>
    <row r="524" spans="1:6" x14ac:dyDescent="0.25">
      <c r="A524">
        <v>5.7500999999999998</v>
      </c>
      <c r="B524">
        <v>413.7</v>
      </c>
      <c r="C524">
        <v>0.80881999999999998</v>
      </c>
      <c r="D524">
        <f t="shared" si="24"/>
        <v>3.43953</v>
      </c>
      <c r="E524">
        <f t="shared" si="25"/>
        <v>0.43927586206896546</v>
      </c>
      <c r="F524">
        <f t="shared" si="26"/>
        <v>109115.02611124609</v>
      </c>
    </row>
    <row r="525" spans="1:6" x14ac:dyDescent="0.25">
      <c r="A525">
        <v>5.7842000000000002</v>
      </c>
      <c r="B525">
        <v>414.5</v>
      </c>
      <c r="C525">
        <v>0.81533</v>
      </c>
      <c r="D525">
        <f t="shared" si="24"/>
        <v>3.44604</v>
      </c>
      <c r="E525">
        <f t="shared" si="25"/>
        <v>0.44010727969348651</v>
      </c>
      <c r="F525">
        <f t="shared" si="26"/>
        <v>109762.11440369205</v>
      </c>
    </row>
    <row r="526" spans="1:6" x14ac:dyDescent="0.25">
      <c r="A526">
        <v>5.8181399999999996</v>
      </c>
      <c r="B526">
        <v>415.3</v>
      </c>
      <c r="C526">
        <v>0.82210000000000005</v>
      </c>
      <c r="D526">
        <f t="shared" si="24"/>
        <v>3.4528100000000004</v>
      </c>
      <c r="E526">
        <f t="shared" si="25"/>
        <v>0.44097190293742017</v>
      </c>
      <c r="F526">
        <f t="shared" si="26"/>
        <v>110406.16650473649</v>
      </c>
    </row>
    <row r="527" spans="1:6" x14ac:dyDescent="0.25">
      <c r="A527">
        <v>5.8534300000000004</v>
      </c>
      <c r="B527">
        <v>416.1</v>
      </c>
      <c r="C527">
        <v>0.82891000000000004</v>
      </c>
      <c r="D527">
        <f t="shared" si="24"/>
        <v>3.4596200000000001</v>
      </c>
      <c r="E527">
        <f t="shared" si="25"/>
        <v>0.44184163473818644</v>
      </c>
      <c r="F527">
        <f t="shared" si="26"/>
        <v>111075.83647073116</v>
      </c>
    </row>
    <row r="528" spans="1:6" x14ac:dyDescent="0.25">
      <c r="A528">
        <v>5.8860599999999996</v>
      </c>
      <c r="B528">
        <v>416.9</v>
      </c>
      <c r="C528">
        <v>0.83536999999999995</v>
      </c>
      <c r="D528">
        <f t="shared" si="24"/>
        <v>3.4660799999999998</v>
      </c>
      <c r="E528">
        <f t="shared" si="25"/>
        <v>0.4426666666666666</v>
      </c>
      <c r="F528">
        <f t="shared" si="26"/>
        <v>111695.02975467576</v>
      </c>
    </row>
    <row r="529" spans="1:6" x14ac:dyDescent="0.25">
      <c r="A529">
        <v>5.9206000000000003</v>
      </c>
      <c r="B529">
        <v>417.7</v>
      </c>
      <c r="C529">
        <v>0.84194000000000002</v>
      </c>
      <c r="D529">
        <f t="shared" si="24"/>
        <v>3.4726500000000002</v>
      </c>
      <c r="E529">
        <f t="shared" si="25"/>
        <v>0.44350574712643676</v>
      </c>
      <c r="F529">
        <f t="shared" si="26"/>
        <v>112350.46757347588</v>
      </c>
    </row>
    <row r="530" spans="1:6" x14ac:dyDescent="0.25">
      <c r="A530">
        <v>5.9565400000000004</v>
      </c>
      <c r="B530">
        <v>418.5</v>
      </c>
      <c r="C530">
        <v>0.84875</v>
      </c>
      <c r="D530">
        <f t="shared" si="24"/>
        <v>3.47946</v>
      </c>
      <c r="E530">
        <f t="shared" si="25"/>
        <v>0.44437547892720303</v>
      </c>
      <c r="F530">
        <f t="shared" si="26"/>
        <v>113032.47206703915</v>
      </c>
    </row>
    <row r="531" spans="1:6" x14ac:dyDescent="0.25">
      <c r="A531">
        <v>5.9919700000000002</v>
      </c>
      <c r="B531">
        <v>419.3</v>
      </c>
      <c r="C531">
        <v>0.85557000000000005</v>
      </c>
      <c r="D531">
        <f t="shared" si="24"/>
        <v>3.4862800000000003</v>
      </c>
      <c r="E531">
        <f t="shared" si="25"/>
        <v>0.44524648786717752</v>
      </c>
      <c r="F531">
        <f t="shared" si="26"/>
        <v>113704.79870051013</v>
      </c>
    </row>
    <row r="532" spans="1:6" x14ac:dyDescent="0.25">
      <c r="A532">
        <v>6.0270700000000001</v>
      </c>
      <c r="B532">
        <v>420.1</v>
      </c>
      <c r="C532">
        <v>0.86207999999999996</v>
      </c>
      <c r="D532">
        <f t="shared" si="24"/>
        <v>3.4927900000000003</v>
      </c>
      <c r="E532">
        <f t="shared" si="25"/>
        <v>0.44607790549169857</v>
      </c>
      <c r="F532">
        <f t="shared" si="26"/>
        <v>114370.8631892155</v>
      </c>
    </row>
    <row r="533" spans="1:6" x14ac:dyDescent="0.25">
      <c r="A533">
        <v>6.0608199999999997</v>
      </c>
      <c r="B533">
        <v>420.9</v>
      </c>
      <c r="C533">
        <v>0.86878999999999995</v>
      </c>
      <c r="D533">
        <f t="shared" si="24"/>
        <v>3.4995000000000003</v>
      </c>
      <c r="E533">
        <f t="shared" si="25"/>
        <v>0.44693486590038312</v>
      </c>
      <c r="F533">
        <f t="shared" si="26"/>
        <v>115011.30981297065</v>
      </c>
    </row>
    <row r="534" spans="1:6" x14ac:dyDescent="0.25">
      <c r="A534">
        <v>6.0961999999999996</v>
      </c>
      <c r="B534">
        <v>421.7</v>
      </c>
      <c r="C534">
        <v>0.87556</v>
      </c>
      <c r="D534">
        <f t="shared" si="24"/>
        <v>3.5062700000000002</v>
      </c>
      <c r="E534">
        <f t="shared" si="25"/>
        <v>0.44779948914431672</v>
      </c>
      <c r="F534">
        <f t="shared" si="26"/>
        <v>115682.68763662865</v>
      </c>
    </row>
    <row r="535" spans="1:6" x14ac:dyDescent="0.25">
      <c r="A535">
        <v>6.13063</v>
      </c>
      <c r="B535">
        <v>422.5</v>
      </c>
      <c r="C535">
        <v>0.88202000000000003</v>
      </c>
      <c r="D535">
        <f t="shared" si="24"/>
        <v>3.5127300000000004</v>
      </c>
      <c r="E535">
        <f t="shared" si="25"/>
        <v>0.44862452107279693</v>
      </c>
      <c r="F535">
        <f t="shared" si="26"/>
        <v>116336.03807384022</v>
      </c>
    </row>
    <row r="536" spans="1:6" x14ac:dyDescent="0.25">
      <c r="A536">
        <v>6.1651999999999996</v>
      </c>
      <c r="B536">
        <v>423.3</v>
      </c>
      <c r="C536">
        <v>0.88853000000000004</v>
      </c>
      <c r="D536">
        <f t="shared" si="24"/>
        <v>3.5192399999999999</v>
      </c>
      <c r="E536">
        <f t="shared" si="25"/>
        <v>0.44945593869731792</v>
      </c>
      <c r="F536">
        <f t="shared" si="26"/>
        <v>116992.04517852809</v>
      </c>
    </row>
    <row r="537" spans="1:6" x14ac:dyDescent="0.25">
      <c r="A537">
        <v>6.2055100000000003</v>
      </c>
      <c r="B537">
        <v>424.1</v>
      </c>
      <c r="C537">
        <v>0.89534000000000002</v>
      </c>
      <c r="D537">
        <f t="shared" si="24"/>
        <v>3.5260500000000001</v>
      </c>
      <c r="E537">
        <f t="shared" si="25"/>
        <v>0.45032567049808425</v>
      </c>
      <c r="F537">
        <f t="shared" si="26"/>
        <v>117756.97564974501</v>
      </c>
    </row>
    <row r="538" spans="1:6" x14ac:dyDescent="0.25">
      <c r="A538">
        <v>6.2417499999999997</v>
      </c>
      <c r="B538">
        <v>424.9</v>
      </c>
      <c r="C538">
        <v>0.90205999999999997</v>
      </c>
      <c r="D538">
        <f t="shared" si="24"/>
        <v>3.5327700000000002</v>
      </c>
      <c r="E538">
        <f t="shared" si="25"/>
        <v>0.45118390804597697</v>
      </c>
      <c r="F538">
        <f t="shared" si="26"/>
        <v>118444.6730021861</v>
      </c>
    </row>
    <row r="539" spans="1:6" x14ac:dyDescent="0.25">
      <c r="A539">
        <v>6.2795500000000004</v>
      </c>
      <c r="B539">
        <v>425.7</v>
      </c>
      <c r="C539">
        <v>0.90856999999999999</v>
      </c>
      <c r="D539">
        <f t="shared" si="24"/>
        <v>3.5392800000000002</v>
      </c>
      <c r="E539">
        <f t="shared" si="25"/>
        <v>0.45201532567049807</v>
      </c>
      <c r="F539">
        <f t="shared" si="26"/>
        <v>119161.97322079189</v>
      </c>
    </row>
    <row r="540" spans="1:6" x14ac:dyDescent="0.25">
      <c r="A540">
        <v>6.3175499999999998</v>
      </c>
      <c r="B540">
        <v>426.5</v>
      </c>
      <c r="C540">
        <v>0.91527999999999998</v>
      </c>
      <c r="D540">
        <f t="shared" si="24"/>
        <v>3.5459900000000002</v>
      </c>
      <c r="E540">
        <f t="shared" si="25"/>
        <v>0.45287228607918262</v>
      </c>
      <c r="F540">
        <f t="shared" si="26"/>
        <v>119883.06867864954</v>
      </c>
    </row>
    <row r="541" spans="1:6" x14ac:dyDescent="0.25">
      <c r="A541">
        <v>6.3585799999999999</v>
      </c>
      <c r="B541">
        <v>427.3</v>
      </c>
      <c r="C541">
        <v>0.92203999999999997</v>
      </c>
      <c r="D541">
        <f t="shared" si="24"/>
        <v>3.5527500000000001</v>
      </c>
      <c r="E541">
        <f t="shared" si="25"/>
        <v>0.453735632183908</v>
      </c>
      <c r="F541">
        <f t="shared" si="26"/>
        <v>120661.66201117322</v>
      </c>
    </row>
    <row r="542" spans="1:6" x14ac:dyDescent="0.25">
      <c r="A542">
        <v>6.3956400000000002</v>
      </c>
      <c r="B542">
        <v>428.1</v>
      </c>
      <c r="C542">
        <v>0.92861000000000005</v>
      </c>
      <c r="D542">
        <f t="shared" si="24"/>
        <v>3.55932</v>
      </c>
      <c r="E542">
        <f t="shared" si="25"/>
        <v>0.4545747126436781</v>
      </c>
      <c r="F542">
        <f t="shared" si="26"/>
        <v>121364.91984454705</v>
      </c>
    </row>
    <row r="543" spans="1:6" x14ac:dyDescent="0.25">
      <c r="A543">
        <v>6.4334600000000002</v>
      </c>
      <c r="B543">
        <v>428.9</v>
      </c>
      <c r="C543">
        <v>0.93522000000000005</v>
      </c>
      <c r="D543">
        <f t="shared" si="24"/>
        <v>3.5659300000000003</v>
      </c>
      <c r="E543">
        <f t="shared" si="25"/>
        <v>0.45541890166028093</v>
      </c>
      <c r="F543">
        <f t="shared" si="26"/>
        <v>122082.59958707802</v>
      </c>
    </row>
    <row r="544" spans="1:6" x14ac:dyDescent="0.25">
      <c r="A544">
        <v>6.4730400000000001</v>
      </c>
      <c r="B544">
        <v>429.7</v>
      </c>
      <c r="C544">
        <v>0.94198000000000004</v>
      </c>
      <c r="D544">
        <f t="shared" si="24"/>
        <v>3.5726900000000001</v>
      </c>
      <c r="E544">
        <f t="shared" si="25"/>
        <v>0.45628224776500637</v>
      </c>
      <c r="F544">
        <f t="shared" si="26"/>
        <v>122833.67743502554</v>
      </c>
    </row>
    <row r="545" spans="1:6" x14ac:dyDescent="0.25">
      <c r="A545">
        <v>6.51288</v>
      </c>
      <c r="B545">
        <v>430.5</v>
      </c>
      <c r="C545">
        <v>0.94874999999999998</v>
      </c>
      <c r="D545">
        <f t="shared" si="24"/>
        <v>3.5794600000000001</v>
      </c>
      <c r="E545">
        <f t="shared" si="25"/>
        <v>0.45714687100893991</v>
      </c>
      <c r="F545">
        <f t="shared" si="26"/>
        <v>123589.68909400053</v>
      </c>
    </row>
    <row r="546" spans="1:6" x14ac:dyDescent="0.25">
      <c r="A546">
        <v>6.5485899999999999</v>
      </c>
      <c r="B546">
        <v>431.3</v>
      </c>
      <c r="C546">
        <v>0.95526</v>
      </c>
      <c r="D546">
        <f t="shared" si="24"/>
        <v>3.5859700000000001</v>
      </c>
      <c r="E546">
        <f t="shared" si="25"/>
        <v>0.45797828863346102</v>
      </c>
      <c r="F546">
        <f t="shared" si="26"/>
        <v>124267.32906242413</v>
      </c>
    </row>
    <row r="547" spans="1:6" x14ac:dyDescent="0.25">
      <c r="A547">
        <v>6.5902599999999998</v>
      </c>
      <c r="B547">
        <v>432.1</v>
      </c>
      <c r="C547">
        <v>0.96196999999999999</v>
      </c>
      <c r="D547">
        <f t="shared" si="24"/>
        <v>3.5926800000000001</v>
      </c>
      <c r="E547">
        <f t="shared" si="25"/>
        <v>0.45883524904214557</v>
      </c>
      <c r="F547">
        <f t="shared" si="26"/>
        <v>125058.06716055384</v>
      </c>
    </row>
    <row r="548" spans="1:6" x14ac:dyDescent="0.25">
      <c r="A548">
        <v>6.62974</v>
      </c>
      <c r="B548">
        <v>432.9</v>
      </c>
      <c r="C548">
        <v>0.96879000000000004</v>
      </c>
      <c r="D548">
        <f t="shared" si="24"/>
        <v>3.5994999999999999</v>
      </c>
      <c r="E548">
        <f t="shared" si="25"/>
        <v>0.45970625798212</v>
      </c>
      <c r="F548">
        <f t="shared" si="26"/>
        <v>125807.24738887543</v>
      </c>
    </row>
    <row r="549" spans="1:6" x14ac:dyDescent="0.25">
      <c r="A549">
        <v>6.6688900000000002</v>
      </c>
      <c r="B549">
        <v>433.7</v>
      </c>
      <c r="C549">
        <v>0.97529999999999994</v>
      </c>
      <c r="D549">
        <f t="shared" si="24"/>
        <v>3.6060099999999999</v>
      </c>
      <c r="E549">
        <f t="shared" si="25"/>
        <v>0.46053767560664105</v>
      </c>
      <c r="F549">
        <f t="shared" si="26"/>
        <v>126550.16547243143</v>
      </c>
    </row>
    <row r="550" spans="1:6" x14ac:dyDescent="0.25">
      <c r="A550">
        <v>6.7084299999999999</v>
      </c>
      <c r="B550">
        <v>434.5</v>
      </c>
      <c r="C550">
        <v>0.98190999999999995</v>
      </c>
      <c r="D550">
        <f t="shared" si="24"/>
        <v>3.6126200000000002</v>
      </c>
      <c r="E550">
        <f t="shared" si="25"/>
        <v>0.46138186462324388</v>
      </c>
      <c r="F550">
        <f t="shared" si="26"/>
        <v>127300.48427252859</v>
      </c>
    </row>
    <row r="551" spans="1:6" x14ac:dyDescent="0.25">
      <c r="A551">
        <v>6.7513300000000003</v>
      </c>
      <c r="B551">
        <v>435.3</v>
      </c>
      <c r="C551">
        <v>0.98873</v>
      </c>
      <c r="D551">
        <f t="shared" si="24"/>
        <v>3.61944</v>
      </c>
      <c r="E551">
        <f t="shared" si="25"/>
        <v>0.46225287356321831</v>
      </c>
      <c r="F551">
        <f t="shared" si="26"/>
        <v>128114.56309205737</v>
      </c>
    </row>
    <row r="552" spans="1:6" x14ac:dyDescent="0.25">
      <c r="A552">
        <v>6.7933199999999996</v>
      </c>
      <c r="B552">
        <v>436.1</v>
      </c>
      <c r="C552">
        <v>0.99543999999999999</v>
      </c>
      <c r="D552">
        <f t="shared" si="24"/>
        <v>3.62615</v>
      </c>
      <c r="E552">
        <f t="shared" si="25"/>
        <v>0.46310983397190286</v>
      </c>
      <c r="F552">
        <f t="shared" si="26"/>
        <v>128911.37357299008</v>
      </c>
    </row>
    <row r="553" spans="1:6" x14ac:dyDescent="0.25">
      <c r="A553">
        <v>6.8331799999999996</v>
      </c>
      <c r="B553">
        <v>436.9</v>
      </c>
      <c r="C553">
        <v>1.002</v>
      </c>
      <c r="D553">
        <f t="shared" si="24"/>
        <v>3.6327100000000003</v>
      </c>
      <c r="E553">
        <f t="shared" si="25"/>
        <v>0.46394763729246485</v>
      </c>
      <c r="F553">
        <f t="shared" si="26"/>
        <v>129667.76475589025</v>
      </c>
    </row>
    <row r="554" spans="1:6" x14ac:dyDescent="0.25">
      <c r="A554">
        <v>6.8757900000000003</v>
      </c>
      <c r="B554">
        <v>437.7</v>
      </c>
      <c r="C554">
        <v>1.0087699999999999</v>
      </c>
      <c r="D554">
        <f t="shared" si="24"/>
        <v>3.6394799999999998</v>
      </c>
      <c r="E554">
        <f t="shared" si="25"/>
        <v>0.4648122605363984</v>
      </c>
      <c r="F554">
        <f t="shared" si="26"/>
        <v>130476.34047850381</v>
      </c>
    </row>
    <row r="555" spans="1:6" x14ac:dyDescent="0.25">
      <c r="A555">
        <v>6.9188099999999997</v>
      </c>
      <c r="B555">
        <v>438.5</v>
      </c>
      <c r="C555">
        <v>1.01553</v>
      </c>
      <c r="D555">
        <f t="shared" si="24"/>
        <v>3.6462400000000001</v>
      </c>
      <c r="E555">
        <f t="shared" si="25"/>
        <v>0.46567560664112384</v>
      </c>
      <c r="F555">
        <f t="shared" si="26"/>
        <v>131292.69644158371</v>
      </c>
    </row>
    <row r="556" spans="1:6" x14ac:dyDescent="0.25">
      <c r="A556">
        <v>6.9561700000000002</v>
      </c>
      <c r="B556">
        <v>439.3</v>
      </c>
      <c r="C556">
        <v>1.0220400000000001</v>
      </c>
      <c r="D556">
        <f t="shared" si="24"/>
        <v>3.6527500000000002</v>
      </c>
      <c r="E556">
        <f t="shared" si="25"/>
        <v>0.46650702426564494</v>
      </c>
      <c r="F556">
        <f t="shared" si="26"/>
        <v>132001.64713383536</v>
      </c>
    </row>
    <row r="557" spans="1:6" x14ac:dyDescent="0.25">
      <c r="A557">
        <v>6.9916099999999997</v>
      </c>
      <c r="B557">
        <v>440.1</v>
      </c>
      <c r="C557">
        <v>1.0286500000000001</v>
      </c>
      <c r="D557">
        <f t="shared" si="24"/>
        <v>3.6593600000000004</v>
      </c>
      <c r="E557">
        <f t="shared" si="25"/>
        <v>0.46735121328224777</v>
      </c>
      <c r="F557">
        <f t="shared" si="26"/>
        <v>132674.16352926893</v>
      </c>
    </row>
    <row r="558" spans="1:6" x14ac:dyDescent="0.25">
      <c r="A558">
        <v>7.0287499999999996</v>
      </c>
      <c r="B558">
        <v>440.9</v>
      </c>
      <c r="C558">
        <v>1.03542</v>
      </c>
      <c r="D558">
        <f t="shared" si="24"/>
        <v>3.6661299999999999</v>
      </c>
      <c r="E558">
        <f t="shared" si="25"/>
        <v>0.46821583652618126</v>
      </c>
      <c r="F558">
        <f t="shared" si="26"/>
        <v>133378.93945834349</v>
      </c>
    </row>
    <row r="559" spans="1:6" x14ac:dyDescent="0.25">
      <c r="A559">
        <v>7.0741800000000001</v>
      </c>
      <c r="B559">
        <v>441.7</v>
      </c>
      <c r="C559">
        <v>1.0420799999999999</v>
      </c>
      <c r="D559">
        <f t="shared" si="24"/>
        <v>3.67279</v>
      </c>
      <c r="E559">
        <f t="shared" si="25"/>
        <v>0.46906641123882498</v>
      </c>
      <c r="F559">
        <f t="shared" si="26"/>
        <v>134241.02805440861</v>
      </c>
    </row>
    <row r="560" spans="1:6" x14ac:dyDescent="0.25">
      <c r="A560">
        <v>7.1151099999999996</v>
      </c>
      <c r="B560">
        <v>442.5</v>
      </c>
      <c r="C560">
        <v>1.04864</v>
      </c>
      <c r="D560">
        <f t="shared" si="24"/>
        <v>3.6793500000000003</v>
      </c>
      <c r="E560">
        <f t="shared" si="25"/>
        <v>0.46990421455938697</v>
      </c>
      <c r="F560">
        <f t="shared" si="26"/>
        <v>135017.72376730634</v>
      </c>
    </row>
    <row r="561" spans="1:6" x14ac:dyDescent="0.25">
      <c r="A561">
        <v>7.1588099999999999</v>
      </c>
      <c r="B561">
        <v>443.3</v>
      </c>
      <c r="C561">
        <v>1.0553600000000001</v>
      </c>
      <c r="D561">
        <f t="shared" si="24"/>
        <v>3.68607</v>
      </c>
      <c r="E561">
        <f t="shared" si="25"/>
        <v>0.47076245210727963</v>
      </c>
      <c r="F561">
        <f t="shared" si="26"/>
        <v>135846.98354384265</v>
      </c>
    </row>
    <row r="562" spans="1:6" x14ac:dyDescent="0.25">
      <c r="A562">
        <v>7.2035400000000003</v>
      </c>
      <c r="B562">
        <v>444.1</v>
      </c>
      <c r="C562">
        <v>1.0622199999999999</v>
      </c>
      <c r="D562">
        <f t="shared" si="24"/>
        <v>3.69293</v>
      </c>
      <c r="E562">
        <f t="shared" si="25"/>
        <v>0.47163856960408679</v>
      </c>
      <c r="F562">
        <f t="shared" si="26"/>
        <v>136695.78880252616</v>
      </c>
    </row>
    <row r="563" spans="1:6" x14ac:dyDescent="0.25">
      <c r="A563">
        <v>7.2461399999999996</v>
      </c>
      <c r="B563">
        <v>444.9</v>
      </c>
      <c r="C563">
        <v>1.0686800000000001</v>
      </c>
      <c r="D563">
        <f t="shared" si="24"/>
        <v>3.6993900000000002</v>
      </c>
      <c r="E563">
        <f t="shared" si="25"/>
        <v>0.472463601532567</v>
      </c>
      <c r="F563">
        <f t="shared" si="26"/>
        <v>137504.17476317711</v>
      </c>
    </row>
    <row r="564" spans="1:6" x14ac:dyDescent="0.25">
      <c r="A564">
        <v>7.2942999999999998</v>
      </c>
      <c r="B564">
        <v>445.7</v>
      </c>
      <c r="C564">
        <v>1.07534</v>
      </c>
      <c r="D564">
        <f t="shared" si="24"/>
        <v>3.7060500000000003</v>
      </c>
      <c r="E564">
        <f t="shared" si="25"/>
        <v>0.47331417624521072</v>
      </c>
      <c r="F564">
        <f t="shared" si="26"/>
        <v>138418.06837503042</v>
      </c>
    </row>
    <row r="565" spans="1:6" x14ac:dyDescent="0.25">
      <c r="A565">
        <v>7.3391400000000004</v>
      </c>
      <c r="B565">
        <v>446.5</v>
      </c>
      <c r="C565">
        <v>1.0821099999999999</v>
      </c>
      <c r="D565">
        <f t="shared" si="24"/>
        <v>3.7128199999999998</v>
      </c>
      <c r="E565">
        <f t="shared" si="25"/>
        <v>0.47417879948914421</v>
      </c>
      <c r="F565">
        <f t="shared" si="26"/>
        <v>139268.96101530246</v>
      </c>
    </row>
    <row r="566" spans="1:6" x14ac:dyDescent="0.25">
      <c r="A566">
        <v>7.3853299999999997</v>
      </c>
      <c r="B566">
        <v>447.3</v>
      </c>
      <c r="C566">
        <v>1.0887199999999999</v>
      </c>
      <c r="D566">
        <f t="shared" si="24"/>
        <v>3.71943</v>
      </c>
      <c r="E566">
        <f t="shared" si="25"/>
        <v>0.47502298850574709</v>
      </c>
      <c r="F566">
        <f t="shared" si="26"/>
        <v>140145.4715205247</v>
      </c>
    </row>
    <row r="567" spans="1:6" x14ac:dyDescent="0.25">
      <c r="A567">
        <v>7.42591</v>
      </c>
      <c r="B567">
        <v>448.1</v>
      </c>
      <c r="C567">
        <v>1.09528</v>
      </c>
      <c r="D567">
        <f t="shared" si="24"/>
        <v>3.7259900000000004</v>
      </c>
      <c r="E567">
        <f t="shared" si="25"/>
        <v>0.47586079182630908</v>
      </c>
      <c r="F567">
        <f t="shared" si="26"/>
        <v>140915.52556473165</v>
      </c>
    </row>
    <row r="568" spans="1:6" x14ac:dyDescent="0.25">
      <c r="A568">
        <v>7.4743000000000004</v>
      </c>
      <c r="B568">
        <v>448.9</v>
      </c>
      <c r="C568">
        <v>1.10215</v>
      </c>
      <c r="D568">
        <f t="shared" si="24"/>
        <v>3.7328600000000001</v>
      </c>
      <c r="E568">
        <f t="shared" si="25"/>
        <v>0.47673818646232435</v>
      </c>
      <c r="F568">
        <f t="shared" si="26"/>
        <v>141833.78370172461</v>
      </c>
    </row>
    <row r="569" spans="1:6" x14ac:dyDescent="0.25">
      <c r="A569">
        <v>7.5182799999999999</v>
      </c>
      <c r="B569">
        <v>449.7</v>
      </c>
      <c r="C569">
        <v>1.10876</v>
      </c>
      <c r="D569">
        <f t="shared" si="24"/>
        <v>3.7394699999999998</v>
      </c>
      <c r="E569">
        <f t="shared" si="25"/>
        <v>0.47758237547892712</v>
      </c>
      <c r="F569">
        <f t="shared" si="26"/>
        <v>142668.35681321356</v>
      </c>
    </row>
    <row r="570" spans="1:6" x14ac:dyDescent="0.25">
      <c r="A570">
        <v>7.5632099999999998</v>
      </c>
      <c r="B570">
        <v>450.5</v>
      </c>
      <c r="C570">
        <v>1.11527</v>
      </c>
      <c r="D570">
        <f t="shared" si="24"/>
        <v>3.7459800000000003</v>
      </c>
      <c r="E570">
        <f t="shared" si="25"/>
        <v>0.47841379310344828</v>
      </c>
      <c r="F570">
        <f t="shared" si="26"/>
        <v>143520.95731114893</v>
      </c>
    </row>
    <row r="571" spans="1:6" x14ac:dyDescent="0.25">
      <c r="A571">
        <v>7.6116099999999998</v>
      </c>
      <c r="B571">
        <v>451.3</v>
      </c>
      <c r="C571">
        <v>1.12188</v>
      </c>
      <c r="D571">
        <f t="shared" si="24"/>
        <v>3.7525900000000001</v>
      </c>
      <c r="E571">
        <f t="shared" si="25"/>
        <v>0.47925798212005105</v>
      </c>
      <c r="F571">
        <f t="shared" si="26"/>
        <v>144439.40521010448</v>
      </c>
    </row>
    <row r="572" spans="1:6" x14ac:dyDescent="0.25">
      <c r="A572">
        <v>7.6595399999999998</v>
      </c>
      <c r="B572">
        <v>452.1</v>
      </c>
      <c r="C572">
        <v>1.1287</v>
      </c>
      <c r="D572">
        <f t="shared" si="24"/>
        <v>3.7594099999999999</v>
      </c>
      <c r="E572">
        <f t="shared" si="25"/>
        <v>0.48012899106002549</v>
      </c>
      <c r="F572">
        <f t="shared" si="26"/>
        <v>145348.93429681813</v>
      </c>
    </row>
    <row r="573" spans="1:6" x14ac:dyDescent="0.25">
      <c r="A573">
        <v>7.7086899999999998</v>
      </c>
      <c r="B573">
        <v>452.9</v>
      </c>
      <c r="C573">
        <v>1.1354599999999999</v>
      </c>
      <c r="D573">
        <f t="shared" si="24"/>
        <v>3.7661699999999998</v>
      </c>
      <c r="E573">
        <f t="shared" si="25"/>
        <v>0.48099233716475087</v>
      </c>
      <c r="F573">
        <f t="shared" si="26"/>
        <v>146281.61434296824</v>
      </c>
    </row>
    <row r="574" spans="1:6" x14ac:dyDescent="0.25">
      <c r="A574">
        <v>7.7540399999999998</v>
      </c>
      <c r="B574">
        <v>453.7</v>
      </c>
      <c r="C574">
        <v>1.1420300000000001</v>
      </c>
      <c r="D574">
        <f t="shared" si="24"/>
        <v>3.7727400000000002</v>
      </c>
      <c r="E574">
        <f t="shared" si="25"/>
        <v>0.48183141762452103</v>
      </c>
      <c r="F574">
        <f t="shared" si="26"/>
        <v>147142.18484333256</v>
      </c>
    </row>
    <row r="575" spans="1:6" x14ac:dyDescent="0.25">
      <c r="A575">
        <v>7.8067000000000002</v>
      </c>
      <c r="B575">
        <v>454.5</v>
      </c>
      <c r="C575">
        <v>1.14879</v>
      </c>
      <c r="D575">
        <f t="shared" si="24"/>
        <v>3.7795000000000001</v>
      </c>
      <c r="E575">
        <f t="shared" si="25"/>
        <v>0.48269476372924641</v>
      </c>
      <c r="F575">
        <f t="shared" si="26"/>
        <v>148141.47133835324</v>
      </c>
    </row>
    <row r="576" spans="1:6" x14ac:dyDescent="0.25">
      <c r="A576">
        <v>7.8555599999999997</v>
      </c>
      <c r="B576">
        <v>455.3</v>
      </c>
      <c r="C576">
        <v>1.1555500000000001</v>
      </c>
      <c r="D576">
        <f t="shared" si="24"/>
        <v>3.7862600000000004</v>
      </c>
      <c r="E576">
        <f t="shared" si="25"/>
        <v>0.48355810983397191</v>
      </c>
      <c r="F576">
        <f t="shared" si="26"/>
        <v>149068.64828758809</v>
      </c>
    </row>
    <row r="577" spans="1:6" x14ac:dyDescent="0.25">
      <c r="A577">
        <v>7.9025299999999996</v>
      </c>
      <c r="B577">
        <v>456.1</v>
      </c>
      <c r="C577">
        <v>1.16201</v>
      </c>
      <c r="D577">
        <f t="shared" si="24"/>
        <v>3.7927200000000001</v>
      </c>
      <c r="E577">
        <f t="shared" si="25"/>
        <v>0.48438314176245206</v>
      </c>
      <c r="F577">
        <f t="shared" si="26"/>
        <v>149959.96022589269</v>
      </c>
    </row>
    <row r="578" spans="1:6" x14ac:dyDescent="0.25">
      <c r="A578">
        <v>7.9525300000000003</v>
      </c>
      <c r="B578">
        <v>456.9</v>
      </c>
      <c r="C578">
        <v>1.16873</v>
      </c>
      <c r="D578">
        <f t="shared" si="24"/>
        <v>3.7994400000000002</v>
      </c>
      <c r="E578">
        <f t="shared" si="25"/>
        <v>0.48524137931034478</v>
      </c>
      <c r="F578">
        <f t="shared" si="26"/>
        <v>150908.77003886329</v>
      </c>
    </row>
    <row r="579" spans="1:6" x14ac:dyDescent="0.25">
      <c r="A579">
        <v>8.0041700000000002</v>
      </c>
      <c r="B579">
        <v>457.7</v>
      </c>
      <c r="C579">
        <v>1.17554</v>
      </c>
      <c r="D579">
        <f t="shared" si="24"/>
        <v>3.8062500000000004</v>
      </c>
      <c r="E579">
        <f t="shared" si="25"/>
        <v>0.4861111111111111</v>
      </c>
      <c r="F579">
        <f t="shared" si="26"/>
        <v>151888.70081369934</v>
      </c>
    </row>
    <row r="580" spans="1:6" x14ac:dyDescent="0.25">
      <c r="A580">
        <v>8.0538500000000006</v>
      </c>
      <c r="B580">
        <v>458.5</v>
      </c>
      <c r="C580">
        <v>1.1821600000000001</v>
      </c>
      <c r="D580">
        <f t="shared" si="24"/>
        <v>3.8128700000000002</v>
      </c>
      <c r="E580">
        <f t="shared" si="25"/>
        <v>0.48695657726692204</v>
      </c>
      <c r="F580">
        <f t="shared" si="26"/>
        <v>152831.43824386696</v>
      </c>
    </row>
    <row r="581" spans="1:6" x14ac:dyDescent="0.25">
      <c r="A581">
        <v>8.1040100000000006</v>
      </c>
      <c r="B581">
        <v>459.3</v>
      </c>
      <c r="C581">
        <v>1.18872</v>
      </c>
      <c r="D581">
        <f t="shared" si="24"/>
        <v>3.8194300000000001</v>
      </c>
      <c r="E581">
        <f t="shared" si="25"/>
        <v>0.48779438058748398</v>
      </c>
      <c r="F581">
        <f t="shared" si="26"/>
        <v>153783.28424823907</v>
      </c>
    </row>
    <row r="582" spans="1:6" x14ac:dyDescent="0.25">
      <c r="A582">
        <v>8.1564800000000002</v>
      </c>
      <c r="B582">
        <v>460.1</v>
      </c>
      <c r="C582">
        <v>1.19553</v>
      </c>
      <c r="D582">
        <f t="shared" si="24"/>
        <v>3.8262400000000003</v>
      </c>
      <c r="E582">
        <f t="shared" si="25"/>
        <v>0.4886641123882503</v>
      </c>
      <c r="F582">
        <f t="shared" si="26"/>
        <v>154778.96526597042</v>
      </c>
    </row>
    <row r="583" spans="1:6" x14ac:dyDescent="0.25">
      <c r="A583">
        <v>8.2115500000000008</v>
      </c>
      <c r="B583">
        <v>460.9</v>
      </c>
      <c r="C583">
        <v>1.20225</v>
      </c>
      <c r="D583">
        <f t="shared" si="24"/>
        <v>3.8329599999999999</v>
      </c>
      <c r="E583">
        <f t="shared" si="25"/>
        <v>0.48952234993614296</v>
      </c>
      <c r="F583">
        <f t="shared" si="26"/>
        <v>155823.98439397628</v>
      </c>
    </row>
    <row r="584" spans="1:6" x14ac:dyDescent="0.25">
      <c r="A584">
        <v>8.2611799999999995</v>
      </c>
      <c r="B584">
        <v>461.7</v>
      </c>
      <c r="C584">
        <v>1.20871</v>
      </c>
      <c r="D584">
        <f t="shared" si="24"/>
        <v>3.8394200000000001</v>
      </c>
      <c r="E584">
        <f t="shared" si="25"/>
        <v>0.49034738186462318</v>
      </c>
      <c r="F584">
        <f t="shared" si="26"/>
        <v>156765.77301433086</v>
      </c>
    </row>
    <row r="585" spans="1:6" x14ac:dyDescent="0.25">
      <c r="A585">
        <v>8.3161500000000004</v>
      </c>
      <c r="B585">
        <v>462.5</v>
      </c>
      <c r="C585">
        <v>1.2154700000000001</v>
      </c>
      <c r="D585">
        <f t="shared" ref="D585:D586" si="27">C585-$C$8</f>
        <v>3.8461800000000004</v>
      </c>
      <c r="E585">
        <f t="shared" ref="E585:E586" si="28">D585/$G$2</f>
        <v>0.49121072796934867</v>
      </c>
      <c r="F585">
        <f t="shared" ref="F585:F586" si="29">A585/$O$2</f>
        <v>157808.89452271076</v>
      </c>
    </row>
    <row r="586" spans="1:6" x14ac:dyDescent="0.25">
      <c r="A586">
        <v>-5.4969999999999998E-2</v>
      </c>
      <c r="B586">
        <v>463.23</v>
      </c>
      <c r="C586">
        <v>1.22173</v>
      </c>
      <c r="D586">
        <f t="shared" si="27"/>
        <v>3.8524400000000001</v>
      </c>
      <c r="E586">
        <f t="shared" si="28"/>
        <v>0.49201021711366533</v>
      </c>
      <c r="F586">
        <f t="shared" si="29"/>
        <v>-1043.1215083798886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15p90s_Avg</vt:lpstr>
      <vt:lpstr>15p90s_1</vt:lpstr>
      <vt:lpstr>15p90s_2</vt:lpstr>
      <vt:lpstr>15p90s_3</vt:lpstr>
      <vt:lpstr>15p90s_4</vt:lpstr>
      <vt:lpstr>15p90s_5</vt:lpstr>
      <vt:lpstr>15p90s_6</vt:lpstr>
      <vt:lpstr>15p90_7</vt:lpstr>
      <vt:lpstr>15p90s_8</vt:lpstr>
      <vt:lpstr>15p90s_9</vt:lpstr>
      <vt:lpstr>15p90s_10</vt:lpstr>
      <vt:lpstr>15p90s_11</vt:lpstr>
      <vt:lpstr>15p90s_12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2023-02-14T19:11:12Z</dcterms:modified>
</cp:coreProperties>
</file>